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8550" activeTab="0"/>
  </bookViews>
  <sheets>
    <sheet name="Serie dal 1850" sheetId="1" r:id="rId1"/>
  </sheets>
  <definedNames>
    <definedName name="_xlnm.Print_Area" localSheetId="0">'Serie dal 1850'!$A$1:$J$47</definedName>
  </definedNames>
  <calcPr fullCalcOnLoad="1"/>
</workbook>
</file>

<file path=xl/sharedStrings.xml><?xml version="1.0" encoding="utf-8"?>
<sst xmlns="http://schemas.openxmlformats.org/spreadsheetml/2006/main" count="15" uniqueCount="15">
  <si>
    <t>Comuni, per distretto, in Ticino, dal 1850</t>
  </si>
  <si>
    <t>Ticino</t>
  </si>
  <si>
    <t>Mendrisio</t>
  </si>
  <si>
    <t>Lugano</t>
  </si>
  <si>
    <t>Locarno</t>
  </si>
  <si>
    <t>Valle-</t>
  </si>
  <si>
    <t>Bellinzona</t>
  </si>
  <si>
    <t xml:space="preserve">Riviera </t>
  </si>
  <si>
    <t>Blenio</t>
  </si>
  <si>
    <t>Leventina</t>
  </si>
  <si>
    <t>Maggia</t>
  </si>
  <si>
    <t>Fonte: Censimento federale della popolazione, Ufficio federale di statistica, Neuchâtel;  Ustat, Bellinzona</t>
  </si>
  <si>
    <t>T_020203_02C</t>
  </si>
  <si>
    <t>Avvertenza: fino al 2000, situazione alla data del Censimento federale della popolazione; dal 2001, situazione alla data dell’ultima aggregazione avvenuta nell’anno (si riportano unicamente gli anni in cui sono avvenute aggregazioni: vedi l'”Elenco delle aggregazioni e altri mutamenti avvenuti in Ticino” in www.ti.ch/statistica &gt; Prodotti &gt; Definizioni &gt; Livelli geografici).</t>
  </si>
  <si>
    <t>Ustat, ultima modifica: 09.01.2024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</si>
</sst>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6.28125" style="2" customWidth="1"/>
    <col min="2" max="2" width="12.7109375" style="2" customWidth="1"/>
    <col min="3" max="10" width="12.7109375" style="1" customWidth="1"/>
    <col min="11" max="16384" width="9.140625" style="1" customWidth="1"/>
  </cols>
  <sheetData>
    <row r="1" spans="1:10" s="3" customFormat="1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s="4" customFormat="1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3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s="3" customFormat="1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s="5" customFormat="1" ht="12" customHeight="1">
      <c r="A5" s="6"/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0" s="11" customFormat="1" ht="12" customHeight="1">
      <c r="A6" s="10"/>
      <c r="B6" s="12"/>
      <c r="C6" s="13"/>
      <c r="D6" s="13"/>
      <c r="E6" s="13"/>
      <c r="F6" s="14" t="s">
        <v>10</v>
      </c>
      <c r="G6" s="13"/>
      <c r="H6" s="13"/>
      <c r="I6" s="13"/>
      <c r="J6" s="15"/>
    </row>
    <row r="7" spans="1:10" s="11" customFormat="1" ht="12" customHeigh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16" customFormat="1" ht="11.25" customHeight="1">
      <c r="A8" s="17">
        <v>1850</v>
      </c>
      <c r="B8" s="18">
        <v>259</v>
      </c>
      <c r="C8" s="18">
        <v>28</v>
      </c>
      <c r="D8" s="18">
        <v>100</v>
      </c>
      <c r="E8" s="18">
        <v>43</v>
      </c>
      <c r="F8" s="18">
        <v>22</v>
      </c>
      <c r="G8" s="18">
        <v>23</v>
      </c>
      <c r="H8" s="18">
        <v>6</v>
      </c>
      <c r="I8" s="18">
        <v>17</v>
      </c>
      <c r="J8" s="18">
        <v>20</v>
      </c>
    </row>
    <row r="9" spans="1:10" s="16" customFormat="1" ht="11.25" customHeight="1">
      <c r="A9" s="17">
        <v>1860</v>
      </c>
      <c r="B9" s="18">
        <v>263</v>
      </c>
      <c r="C9" s="18">
        <v>28</v>
      </c>
      <c r="D9" s="18">
        <v>100</v>
      </c>
      <c r="E9" s="18">
        <v>44</v>
      </c>
      <c r="F9" s="18">
        <v>23</v>
      </c>
      <c r="G9" s="18">
        <v>23</v>
      </c>
      <c r="H9" s="18">
        <v>6</v>
      </c>
      <c r="I9" s="18">
        <v>18</v>
      </c>
      <c r="J9" s="18">
        <v>21</v>
      </c>
    </row>
    <row r="10" spans="1:10" s="16" customFormat="1" ht="11.25" customHeight="1">
      <c r="A10" s="17">
        <v>1870</v>
      </c>
      <c r="B10" s="18">
        <v>262</v>
      </c>
      <c r="C10" s="18">
        <v>28</v>
      </c>
      <c r="D10" s="18">
        <v>100</v>
      </c>
      <c r="E10" s="18">
        <v>45</v>
      </c>
      <c r="F10" s="18">
        <v>22</v>
      </c>
      <c r="G10" s="18">
        <v>22</v>
      </c>
      <c r="H10" s="18">
        <v>6</v>
      </c>
      <c r="I10" s="18">
        <v>18</v>
      </c>
      <c r="J10" s="18">
        <v>21</v>
      </c>
    </row>
    <row r="11" spans="1:10" s="16" customFormat="1" ht="11.25" customHeight="1">
      <c r="A11" s="17">
        <v>1880</v>
      </c>
      <c r="B11" s="18">
        <v>263</v>
      </c>
      <c r="C11" s="18">
        <v>28</v>
      </c>
      <c r="D11" s="18">
        <v>101</v>
      </c>
      <c r="E11" s="18">
        <v>45</v>
      </c>
      <c r="F11" s="18">
        <v>22</v>
      </c>
      <c r="G11" s="18">
        <v>22</v>
      </c>
      <c r="H11" s="18">
        <v>6</v>
      </c>
      <c r="I11" s="18">
        <v>18</v>
      </c>
      <c r="J11" s="18">
        <v>21</v>
      </c>
    </row>
    <row r="12" spans="1:10" s="16" customFormat="1" ht="11.25" customHeight="1">
      <c r="A12" s="17">
        <v>1888</v>
      </c>
      <c r="B12" s="18">
        <v>265</v>
      </c>
      <c r="C12" s="18">
        <v>28</v>
      </c>
      <c r="D12" s="18">
        <v>101</v>
      </c>
      <c r="E12" s="18">
        <v>47</v>
      </c>
      <c r="F12" s="18">
        <v>22</v>
      </c>
      <c r="G12" s="18">
        <v>22</v>
      </c>
      <c r="H12" s="18">
        <v>6</v>
      </c>
      <c r="I12" s="18">
        <v>18</v>
      </c>
      <c r="J12" s="18">
        <v>21</v>
      </c>
    </row>
    <row r="13" spans="1:10" s="16" customFormat="1" ht="11.25" customHeight="1">
      <c r="A13" s="17">
        <v>1900</v>
      </c>
      <c r="B13" s="18">
        <v>265</v>
      </c>
      <c r="C13" s="18">
        <v>28</v>
      </c>
      <c r="D13" s="18">
        <v>101</v>
      </c>
      <c r="E13" s="18">
        <v>47</v>
      </c>
      <c r="F13" s="18">
        <v>22</v>
      </c>
      <c r="G13" s="18">
        <v>22</v>
      </c>
      <c r="H13" s="18">
        <v>6</v>
      </c>
      <c r="I13" s="18">
        <v>18</v>
      </c>
      <c r="J13" s="18">
        <v>21</v>
      </c>
    </row>
    <row r="14" spans="1:10" s="16" customFormat="1" ht="11.25" customHeight="1">
      <c r="A14" s="17">
        <v>1910</v>
      </c>
      <c r="B14" s="18">
        <v>261</v>
      </c>
      <c r="C14" s="18">
        <v>28</v>
      </c>
      <c r="D14" s="18">
        <v>100</v>
      </c>
      <c r="E14" s="18">
        <v>47</v>
      </c>
      <c r="F14" s="18">
        <v>22</v>
      </c>
      <c r="G14" s="18">
        <v>19</v>
      </c>
      <c r="H14" s="18">
        <v>6</v>
      </c>
      <c r="I14" s="18">
        <v>18</v>
      </c>
      <c r="J14" s="18">
        <v>21</v>
      </c>
    </row>
    <row r="15" spans="1:10" s="16" customFormat="1" ht="11.25" customHeight="1">
      <c r="A15" s="17">
        <v>1920</v>
      </c>
      <c r="B15" s="18">
        <v>261</v>
      </c>
      <c r="C15" s="18">
        <v>28</v>
      </c>
      <c r="D15" s="18">
        <v>100</v>
      </c>
      <c r="E15" s="18">
        <v>47</v>
      </c>
      <c r="F15" s="18">
        <v>22</v>
      </c>
      <c r="G15" s="18">
        <v>19</v>
      </c>
      <c r="H15" s="18">
        <v>6</v>
      </c>
      <c r="I15" s="18">
        <v>18</v>
      </c>
      <c r="J15" s="18">
        <v>21</v>
      </c>
    </row>
    <row r="16" spans="1:10" s="16" customFormat="1" ht="11.25" customHeight="1">
      <c r="A16" s="17">
        <v>1930</v>
      </c>
      <c r="B16" s="18">
        <v>257</v>
      </c>
      <c r="C16" s="18">
        <v>28</v>
      </c>
      <c r="D16" s="18">
        <v>99</v>
      </c>
      <c r="E16" s="18">
        <v>45</v>
      </c>
      <c r="F16" s="18">
        <v>22</v>
      </c>
      <c r="G16" s="18">
        <v>19</v>
      </c>
      <c r="H16" s="18">
        <v>6</v>
      </c>
      <c r="I16" s="18">
        <v>17</v>
      </c>
      <c r="J16" s="18">
        <v>21</v>
      </c>
    </row>
    <row r="17" spans="1:10" s="16" customFormat="1" ht="11.25" customHeight="1">
      <c r="A17" s="17">
        <v>1941</v>
      </c>
      <c r="B17" s="18">
        <v>257</v>
      </c>
      <c r="C17" s="18">
        <v>28</v>
      </c>
      <c r="D17" s="18">
        <v>99</v>
      </c>
      <c r="E17" s="18">
        <v>45</v>
      </c>
      <c r="F17" s="18">
        <v>22</v>
      </c>
      <c r="G17" s="18">
        <v>19</v>
      </c>
      <c r="H17" s="18">
        <v>6</v>
      </c>
      <c r="I17" s="18">
        <v>17</v>
      </c>
      <c r="J17" s="18">
        <v>21</v>
      </c>
    </row>
    <row r="18" spans="1:10" s="16" customFormat="1" ht="11.25" customHeight="1">
      <c r="A18" s="17">
        <v>1950</v>
      </c>
      <c r="B18" s="18">
        <v>257</v>
      </c>
      <c r="C18" s="18">
        <v>28</v>
      </c>
      <c r="D18" s="18">
        <v>99</v>
      </c>
      <c r="E18" s="18">
        <v>45</v>
      </c>
      <c r="F18" s="18">
        <v>22</v>
      </c>
      <c r="G18" s="18">
        <v>19</v>
      </c>
      <c r="H18" s="18">
        <v>6</v>
      </c>
      <c r="I18" s="18">
        <v>17</v>
      </c>
      <c r="J18" s="18">
        <v>21</v>
      </c>
    </row>
    <row r="19" spans="1:10" s="16" customFormat="1" ht="11.25" customHeight="1">
      <c r="A19" s="17">
        <v>1960</v>
      </c>
      <c r="B19" s="18">
        <v>253</v>
      </c>
      <c r="C19" s="18">
        <v>28</v>
      </c>
      <c r="D19" s="18">
        <v>95</v>
      </c>
      <c r="E19" s="18">
        <v>45</v>
      </c>
      <c r="F19" s="18">
        <v>22</v>
      </c>
      <c r="G19" s="18">
        <v>19</v>
      </c>
      <c r="H19" s="18">
        <v>6</v>
      </c>
      <c r="I19" s="18">
        <v>17</v>
      </c>
      <c r="J19" s="18">
        <v>21</v>
      </c>
    </row>
    <row r="20" spans="1:10" s="16" customFormat="1" ht="11.25" customHeight="1">
      <c r="A20" s="17">
        <v>1970</v>
      </c>
      <c r="B20" s="18">
        <v>253</v>
      </c>
      <c r="C20" s="18">
        <v>28</v>
      </c>
      <c r="D20" s="18">
        <v>95</v>
      </c>
      <c r="E20" s="18">
        <v>45</v>
      </c>
      <c r="F20" s="18">
        <v>22</v>
      </c>
      <c r="G20" s="18">
        <v>19</v>
      </c>
      <c r="H20" s="18">
        <v>6</v>
      </c>
      <c r="I20" s="18">
        <v>17</v>
      </c>
      <c r="J20" s="18">
        <v>21</v>
      </c>
    </row>
    <row r="21" spans="1:10" s="16" customFormat="1" ht="11.25" customHeight="1">
      <c r="A21" s="17">
        <v>1980</v>
      </c>
      <c r="B21" s="18">
        <v>247</v>
      </c>
      <c r="C21" s="18">
        <v>27</v>
      </c>
      <c r="D21" s="18">
        <v>91</v>
      </c>
      <c r="E21" s="18">
        <v>44</v>
      </c>
      <c r="F21" s="18">
        <v>22</v>
      </c>
      <c r="G21" s="18">
        <v>19</v>
      </c>
      <c r="H21" s="18">
        <v>6</v>
      </c>
      <c r="I21" s="18">
        <v>17</v>
      </c>
      <c r="J21" s="18">
        <v>21</v>
      </c>
    </row>
    <row r="22" spans="1:10" s="16" customFormat="1" ht="11.25" customHeight="1">
      <c r="A22" s="17">
        <v>1990</v>
      </c>
      <c r="B22" s="18">
        <v>247</v>
      </c>
      <c r="C22" s="18">
        <v>27</v>
      </c>
      <c r="D22" s="18">
        <v>91</v>
      </c>
      <c r="E22" s="18">
        <v>44</v>
      </c>
      <c r="F22" s="18">
        <v>22</v>
      </c>
      <c r="G22" s="18">
        <v>19</v>
      </c>
      <c r="H22" s="18">
        <v>6</v>
      </c>
      <c r="I22" s="18">
        <v>17</v>
      </c>
      <c r="J22" s="18">
        <v>21</v>
      </c>
    </row>
    <row r="23" spans="1:10" s="16" customFormat="1" ht="11.25" customHeight="1">
      <c r="A23" s="17">
        <v>2000</v>
      </c>
      <c r="B23" s="18">
        <v>245</v>
      </c>
      <c r="C23" s="18">
        <v>27</v>
      </c>
      <c r="D23" s="18">
        <v>91</v>
      </c>
      <c r="E23" s="18">
        <v>42</v>
      </c>
      <c r="F23" s="18">
        <v>22</v>
      </c>
      <c r="G23" s="18">
        <v>19</v>
      </c>
      <c r="H23" s="18">
        <v>6</v>
      </c>
      <c r="I23" s="18">
        <v>17</v>
      </c>
      <c r="J23" s="18">
        <v>21</v>
      </c>
    </row>
    <row r="24" spans="1:10" s="16" customFormat="1" ht="11.25" customHeight="1">
      <c r="A24" s="19">
        <v>2001</v>
      </c>
      <c r="B24" s="18">
        <v>238</v>
      </c>
      <c r="C24" s="18">
        <v>27</v>
      </c>
      <c r="D24" s="18">
        <v>86</v>
      </c>
      <c r="E24" s="18">
        <v>40</v>
      </c>
      <c r="F24" s="18">
        <v>22</v>
      </c>
      <c r="G24" s="18">
        <v>19</v>
      </c>
      <c r="H24" s="18">
        <v>6</v>
      </c>
      <c r="I24" s="18">
        <v>17</v>
      </c>
      <c r="J24" s="18">
        <v>21</v>
      </c>
    </row>
    <row r="25" spans="1:10" s="16" customFormat="1" ht="11.25" customHeight="1">
      <c r="A25" s="19">
        <v>2004</v>
      </c>
      <c r="B25" s="18">
        <v>204</v>
      </c>
      <c r="C25" s="18">
        <v>24</v>
      </c>
      <c r="D25" s="18">
        <v>74</v>
      </c>
      <c r="E25" s="18">
        <v>40</v>
      </c>
      <c r="F25" s="18">
        <v>11</v>
      </c>
      <c r="G25" s="18">
        <v>19</v>
      </c>
      <c r="H25" s="18">
        <v>6</v>
      </c>
      <c r="I25" s="18">
        <v>9</v>
      </c>
      <c r="J25" s="18">
        <v>21</v>
      </c>
    </row>
    <row r="26" spans="1:10" s="16" customFormat="1" ht="11.25" customHeight="1">
      <c r="A26" s="19">
        <v>2005</v>
      </c>
      <c r="B26" s="18">
        <v>199</v>
      </c>
      <c r="C26" s="18">
        <v>24</v>
      </c>
      <c r="D26" s="18">
        <v>70</v>
      </c>
      <c r="E26" s="18">
        <v>40</v>
      </c>
      <c r="F26" s="18">
        <v>11</v>
      </c>
      <c r="G26" s="18">
        <v>18</v>
      </c>
      <c r="H26" s="18">
        <v>6</v>
      </c>
      <c r="I26" s="18">
        <v>9</v>
      </c>
      <c r="J26" s="18">
        <v>21</v>
      </c>
    </row>
    <row r="27" spans="1:10" s="16" customFormat="1" ht="11.25" customHeight="1">
      <c r="A27" s="19">
        <v>2006</v>
      </c>
      <c r="B27" s="18">
        <v>190</v>
      </c>
      <c r="C27" s="18">
        <v>24</v>
      </c>
      <c r="D27" s="18">
        <v>70</v>
      </c>
      <c r="E27" s="18">
        <v>40</v>
      </c>
      <c r="F27" s="18">
        <v>9</v>
      </c>
      <c r="G27" s="18">
        <v>18</v>
      </c>
      <c r="H27" s="18">
        <v>6</v>
      </c>
      <c r="I27" s="18">
        <v>5</v>
      </c>
      <c r="J27" s="18">
        <v>18</v>
      </c>
    </row>
    <row r="28" spans="1:10" s="16" customFormat="1" ht="11.25" customHeight="1">
      <c r="A28" s="19">
        <v>2008</v>
      </c>
      <c r="B28" s="18">
        <v>181</v>
      </c>
      <c r="C28" s="18">
        <v>24</v>
      </c>
      <c r="D28" s="18">
        <v>63</v>
      </c>
      <c r="E28" s="18">
        <v>39</v>
      </c>
      <c r="F28" s="18">
        <v>8</v>
      </c>
      <c r="G28" s="18">
        <v>18</v>
      </c>
      <c r="H28" s="18">
        <v>6</v>
      </c>
      <c r="I28" s="18">
        <v>5</v>
      </c>
      <c r="J28" s="18">
        <v>18</v>
      </c>
    </row>
    <row r="29" spans="1:10" s="16" customFormat="1" ht="11.25" customHeight="1">
      <c r="A29" s="19">
        <v>2009</v>
      </c>
      <c r="B29" s="18">
        <v>169</v>
      </c>
      <c r="C29" s="18">
        <v>14</v>
      </c>
      <c r="D29" s="18">
        <v>63</v>
      </c>
      <c r="E29" s="18">
        <v>37</v>
      </c>
      <c r="F29" s="18">
        <v>8</v>
      </c>
      <c r="G29" s="18">
        <v>18</v>
      </c>
      <c r="H29" s="18">
        <v>6</v>
      </c>
      <c r="I29" s="18">
        <v>5</v>
      </c>
      <c r="J29" s="18">
        <v>18</v>
      </c>
    </row>
    <row r="30" spans="1:10" s="16" customFormat="1" ht="11.25" customHeight="1">
      <c r="A30" s="19">
        <v>2010</v>
      </c>
      <c r="B30" s="18">
        <v>161</v>
      </c>
      <c r="C30" s="18">
        <v>14</v>
      </c>
      <c r="D30" s="18">
        <v>63</v>
      </c>
      <c r="E30" s="18">
        <v>29</v>
      </c>
      <c r="F30" s="18">
        <v>8</v>
      </c>
      <c r="G30" s="18">
        <v>18</v>
      </c>
      <c r="H30" s="18">
        <v>6</v>
      </c>
      <c r="I30" s="18">
        <v>5</v>
      </c>
      <c r="J30" s="18">
        <v>18</v>
      </c>
    </row>
    <row r="31" spans="1:10" s="16" customFormat="1" ht="11.25" customHeight="1">
      <c r="A31" s="19">
        <v>2011</v>
      </c>
      <c r="B31" s="18">
        <v>157</v>
      </c>
      <c r="C31" s="18">
        <v>14</v>
      </c>
      <c r="D31" s="18">
        <v>60</v>
      </c>
      <c r="E31" s="18">
        <v>29</v>
      </c>
      <c r="F31" s="18">
        <v>8</v>
      </c>
      <c r="G31" s="18">
        <v>17</v>
      </c>
      <c r="H31" s="18">
        <v>6</v>
      </c>
      <c r="I31" s="18">
        <v>5</v>
      </c>
      <c r="J31" s="18">
        <v>18</v>
      </c>
    </row>
    <row r="32" spans="1:10" s="16" customFormat="1" ht="11.25" customHeight="1">
      <c r="A32" s="19">
        <v>2012</v>
      </c>
      <c r="B32" s="18">
        <v>147</v>
      </c>
      <c r="C32" s="18">
        <v>14</v>
      </c>
      <c r="D32" s="18">
        <v>59</v>
      </c>
      <c r="E32" s="18">
        <v>29</v>
      </c>
      <c r="F32" s="18">
        <v>8</v>
      </c>
      <c r="G32" s="18">
        <v>17</v>
      </c>
      <c r="H32" s="18">
        <v>6</v>
      </c>
      <c r="I32" s="18">
        <v>3</v>
      </c>
      <c r="J32" s="18">
        <v>11</v>
      </c>
    </row>
    <row r="33" spans="1:10" s="16" customFormat="1" ht="11.25" customHeight="1">
      <c r="A33" s="19">
        <v>2013</v>
      </c>
      <c r="B33" s="18">
        <v>135</v>
      </c>
      <c r="C33" s="18">
        <v>11</v>
      </c>
      <c r="D33" s="18">
        <v>52</v>
      </c>
      <c r="E33" s="18">
        <v>27</v>
      </c>
      <c r="F33" s="18">
        <v>8</v>
      </c>
      <c r="G33" s="18">
        <v>17</v>
      </c>
      <c r="H33" s="18">
        <v>6</v>
      </c>
      <c r="I33" s="18">
        <v>3</v>
      </c>
      <c r="J33" s="18">
        <v>11</v>
      </c>
    </row>
    <row r="34" spans="1:10" s="16" customFormat="1" ht="11.25" customHeight="1">
      <c r="A34" s="19">
        <v>2016</v>
      </c>
      <c r="B34" s="18">
        <v>130</v>
      </c>
      <c r="C34" s="18">
        <v>11</v>
      </c>
      <c r="D34" s="18">
        <v>52</v>
      </c>
      <c r="E34" s="18">
        <v>23</v>
      </c>
      <c r="F34" s="18">
        <v>8</v>
      </c>
      <c r="G34" s="18">
        <v>17</v>
      </c>
      <c r="H34" s="18">
        <v>6</v>
      </c>
      <c r="I34" s="18">
        <v>3</v>
      </c>
      <c r="J34" s="18">
        <v>10</v>
      </c>
    </row>
    <row r="35" spans="1:10" s="16" customFormat="1" ht="11.25" customHeight="1">
      <c r="A35" s="19">
        <v>2017</v>
      </c>
      <c r="B35" s="18">
        <v>115</v>
      </c>
      <c r="C35" s="18">
        <v>11</v>
      </c>
      <c r="D35" s="18">
        <v>52</v>
      </c>
      <c r="E35" s="18">
        <v>23</v>
      </c>
      <c r="F35" s="18">
        <v>8</v>
      </c>
      <c r="G35" s="18">
        <v>6</v>
      </c>
      <c r="H35" s="18">
        <v>2</v>
      </c>
      <c r="I35" s="18">
        <v>3</v>
      </c>
      <c r="J35" s="18">
        <v>10</v>
      </c>
    </row>
    <row r="36" spans="1:10" s="16" customFormat="1" ht="11.25" customHeight="1">
      <c r="A36" s="23">
        <v>2020</v>
      </c>
      <c r="B36" s="24">
        <v>111</v>
      </c>
      <c r="C36" s="24">
        <v>11</v>
      </c>
      <c r="D36" s="24">
        <v>52</v>
      </c>
      <c r="E36" s="24">
        <v>19</v>
      </c>
      <c r="F36" s="24">
        <v>8</v>
      </c>
      <c r="G36" s="24">
        <v>6</v>
      </c>
      <c r="H36" s="24">
        <v>2</v>
      </c>
      <c r="I36" s="24">
        <v>3</v>
      </c>
      <c r="J36" s="24">
        <v>10</v>
      </c>
    </row>
    <row r="37" spans="1:10" s="16" customFormat="1" ht="11.25" customHeight="1">
      <c r="A37" s="25">
        <v>2021</v>
      </c>
      <c r="B37" s="26">
        <f>+C37+D37+E37+F37+G37+H37+I37+J37</f>
        <v>108</v>
      </c>
      <c r="C37" s="26">
        <v>11</v>
      </c>
      <c r="D37" s="26">
        <v>49</v>
      </c>
      <c r="E37" s="26">
        <v>19</v>
      </c>
      <c r="F37" s="26">
        <v>8</v>
      </c>
      <c r="G37" s="26">
        <v>6</v>
      </c>
      <c r="H37" s="26">
        <v>2</v>
      </c>
      <c r="I37" s="26">
        <v>3</v>
      </c>
      <c r="J37" s="26">
        <v>10</v>
      </c>
    </row>
    <row r="38" spans="1:10" s="16" customFormat="1" ht="11.25" customHeight="1">
      <c r="A38" s="25">
        <v>2022</v>
      </c>
      <c r="B38" s="26">
        <v>106</v>
      </c>
      <c r="C38" s="26">
        <v>11</v>
      </c>
      <c r="D38" s="26">
        <v>47</v>
      </c>
      <c r="E38" s="26">
        <v>19</v>
      </c>
      <c r="F38" s="26">
        <v>8</v>
      </c>
      <c r="G38" s="26">
        <v>6</v>
      </c>
      <c r="H38" s="26">
        <v>2</v>
      </c>
      <c r="I38" s="26">
        <v>3</v>
      </c>
      <c r="J38" s="26">
        <v>10</v>
      </c>
    </row>
    <row r="39" spans="1:10" s="16" customFormat="1" ht="11.25" customHeight="1">
      <c r="A39" s="19">
        <v>2023</v>
      </c>
      <c r="B39" s="26">
        <v>106</v>
      </c>
      <c r="C39" s="26">
        <v>11</v>
      </c>
      <c r="D39" s="26">
        <v>47</v>
      </c>
      <c r="E39" s="26">
        <v>19</v>
      </c>
      <c r="F39" s="26">
        <v>8</v>
      </c>
      <c r="G39" s="26">
        <v>6</v>
      </c>
      <c r="H39" s="26">
        <v>2</v>
      </c>
      <c r="I39" s="26">
        <v>3</v>
      </c>
      <c r="J39" s="26">
        <v>10</v>
      </c>
    </row>
    <row r="40" spans="1:10" s="16" customFormat="1" ht="11.25" customHeight="1">
      <c r="A40" s="23">
        <v>2024</v>
      </c>
      <c r="B40" s="26">
        <v>106</v>
      </c>
      <c r="C40" s="26">
        <v>11</v>
      </c>
      <c r="D40" s="26">
        <v>47</v>
      </c>
      <c r="E40" s="26">
        <v>19</v>
      </c>
      <c r="F40" s="26">
        <v>8</v>
      </c>
      <c r="G40" s="26">
        <v>6</v>
      </c>
      <c r="H40" s="26">
        <v>2</v>
      </c>
      <c r="I40" s="26">
        <v>3</v>
      </c>
      <c r="J40" s="26">
        <v>10</v>
      </c>
    </row>
    <row r="41" spans="1:10" s="20" customFormat="1" ht="5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s="21" customFormat="1" ht="36" customHeight="1">
      <c r="A42" s="31" t="s">
        <v>13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0" s="20" customFormat="1" ht="5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s="21" customFormat="1" ht="11.25">
      <c r="A44" s="28" t="s">
        <v>11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s="20" customFormat="1" ht="5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22" customFormat="1" ht="11.25">
      <c r="A46" s="27" t="s">
        <v>14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22" customFormat="1" ht="11.25" customHeight="1">
      <c r="A47" s="28" t="s">
        <v>12</v>
      </c>
      <c r="B47" s="28"/>
      <c r="C47" s="28"/>
      <c r="D47" s="28"/>
      <c r="E47" s="28"/>
      <c r="F47" s="28"/>
      <c r="G47" s="28"/>
      <c r="H47" s="28"/>
      <c r="I47" s="28"/>
      <c r="J47" s="28"/>
    </row>
  </sheetData>
  <sheetProtection/>
  <mergeCells count="12">
    <mergeCell ref="A1:J1"/>
    <mergeCell ref="A2:J2"/>
    <mergeCell ref="A3:J3"/>
    <mergeCell ref="A4:J4"/>
    <mergeCell ref="A44:J44"/>
    <mergeCell ref="A45:J45"/>
    <mergeCell ref="A46:J46"/>
    <mergeCell ref="A47:J47"/>
    <mergeCell ref="A7:J7"/>
    <mergeCell ref="A41:J41"/>
    <mergeCell ref="A42:J42"/>
    <mergeCell ref="A43:J43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Comuni, per distretto, in Ticino, dal 1850</dc:title>
  <dc:subject/>
  <dc:creator>Borradori Germano</dc:creator>
  <cp:keywords/>
  <dc:description/>
  <cp:lastModifiedBy>Oberti Gallo Alessandra / fust009</cp:lastModifiedBy>
  <cp:lastPrinted>2016-04-04T12:01:39Z</cp:lastPrinted>
  <dcterms:created xsi:type="dcterms:W3CDTF">2004-08-19T06:10:15Z</dcterms:created>
  <dcterms:modified xsi:type="dcterms:W3CDTF">2024-01-09T10:15:03Z</dcterms:modified>
  <cp:category/>
  <cp:version/>
  <cp:contentType/>
  <cp:contentStatus/>
</cp:coreProperties>
</file>