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985" activeTab="0"/>
  </bookViews>
  <sheets>
    <sheet name="2000-2009" sheetId="1" r:id="rId1"/>
    <sheet name="1994-1999" sheetId="2" r:id="rId2"/>
  </sheets>
  <definedNames/>
  <calcPr fullCalcOnLoad="1"/>
</workbook>
</file>

<file path=xl/sharedStrings.xml><?xml version="1.0" encoding="utf-8"?>
<sst xmlns="http://schemas.openxmlformats.org/spreadsheetml/2006/main" count="211" uniqueCount="56">
  <si>
    <r>
      <t>2002</t>
    </r>
    <r>
      <rPr>
        <b/>
        <vertAlign val="superscript"/>
        <sz val="9"/>
        <rFont val="Arial"/>
        <family val="2"/>
      </rPr>
      <t>2</t>
    </r>
  </si>
  <si>
    <t>In possesso dell'autorizzazione al 31.12</t>
  </si>
  <si>
    <t>Medici</t>
  </si>
  <si>
    <t>Con studio privato</t>
  </si>
  <si>
    <t>…</t>
  </si>
  <si>
    <t>In strutture sanitarie</t>
  </si>
  <si>
    <t>In strutture sanitarie e con studio privato</t>
  </si>
  <si>
    <t xml:space="preserve">Funzionari </t>
  </si>
  <si>
    <r>
      <t>Attività limitata</t>
    </r>
    <r>
      <rPr>
        <vertAlign val="superscript"/>
        <sz val="8"/>
        <rFont val="Arial"/>
        <family val="2"/>
      </rPr>
      <t>2</t>
    </r>
  </si>
  <si>
    <r>
      <t>Nessuna attività</t>
    </r>
    <r>
      <rPr>
        <vertAlign val="superscript"/>
        <sz val="8"/>
        <rFont val="Arial"/>
        <family val="2"/>
      </rPr>
      <t xml:space="preserve"> 2</t>
    </r>
  </si>
  <si>
    <t>Medici dentisti</t>
  </si>
  <si>
    <r>
      <t>Con studio privato</t>
    </r>
    <r>
      <rPr>
        <vertAlign val="superscript"/>
        <sz val="8"/>
        <rFont val="Arial"/>
        <family val="2"/>
      </rPr>
      <t>3</t>
    </r>
  </si>
  <si>
    <t>Collaboratori</t>
  </si>
  <si>
    <t>Clinica dentaria</t>
  </si>
  <si>
    <t>Nessuna attività</t>
  </si>
  <si>
    <t>Farmacisti</t>
  </si>
  <si>
    <t>Responsabili farmacie</t>
  </si>
  <si>
    <t>Collaboratori e/o supplenti</t>
  </si>
  <si>
    <r>
      <t>Funzionari o presso ditte farmaceutiche</t>
    </r>
    <r>
      <rPr>
        <vertAlign val="superscript"/>
        <sz val="8"/>
        <rFont val="Arial"/>
        <family val="2"/>
      </rPr>
      <t>4</t>
    </r>
  </si>
  <si>
    <r>
      <t>Nessuna attività</t>
    </r>
    <r>
      <rPr>
        <vertAlign val="superscript"/>
        <sz val="8"/>
        <rFont val="Arial"/>
        <family val="2"/>
      </rPr>
      <t>2</t>
    </r>
  </si>
  <si>
    <r>
      <t>Assistenti farmacisti</t>
    </r>
    <r>
      <rPr>
        <b/>
        <vertAlign val="superscript"/>
        <sz val="8"/>
        <rFont val="Arial"/>
        <family val="2"/>
      </rPr>
      <t>5</t>
    </r>
  </si>
  <si>
    <t>Medici veterinari</t>
  </si>
  <si>
    <t>Funzionari</t>
  </si>
  <si>
    <t>Attività limitata</t>
  </si>
  <si>
    <t>Psicoterapeuti</t>
  </si>
  <si>
    <t>Non praticanti</t>
  </si>
  <si>
    <t>Psicoterapeuti in formaz. (esercizio lim.)</t>
  </si>
  <si>
    <t>Chiropratici</t>
  </si>
  <si>
    <t xml:space="preserve">Collaboratori  </t>
  </si>
  <si>
    <t>In esercizio alla fine dell'anno</t>
  </si>
  <si>
    <t>Farmacie</t>
  </si>
  <si>
    <t>Gabinetti e cliniche dentarie</t>
  </si>
  <si>
    <t>Drogherie</t>
  </si>
  <si>
    <t>Ammessi al libero esercizio durante l'anno</t>
  </si>
  <si>
    <t>Assistenti farmacisti</t>
  </si>
  <si>
    <t>Psicologi e psicoterapeuti</t>
  </si>
  <si>
    <r>
      <t>1</t>
    </r>
    <r>
      <rPr>
        <sz val="6"/>
        <rFont val="Arial"/>
        <family val="2"/>
      </rPr>
      <t>La condizione per potersi iscrivere all'Albo è, per tutte le professioni (sia universitarie che non universitarie) quella di essere in possesso di un diploma  svizzero o, per talune professioni, un diploma straniero giudicato equivalente. L'iscrizione all'Albo può quindi avvenire anche quando il professionista  non lavora ancora in maniera indipendente e, rispettivamente, l'iscrizione può sussistere anche quando ha già smesso di esercitare.</t>
    </r>
  </si>
  <si>
    <r>
      <t>2</t>
    </r>
    <r>
      <rPr>
        <sz val="6"/>
        <rFont val="Arial"/>
        <family val="2"/>
      </rPr>
      <t>Nel 2002 nuova suddivisione per le categorie "attività limitata" e "nessuna attività".</t>
    </r>
  </si>
  <si>
    <r>
      <t>3</t>
    </r>
    <r>
      <rPr>
        <sz val="6"/>
        <rFont val="Arial"/>
        <family val="2"/>
      </rPr>
      <t>Gli studi dentistici con due titolari vengono conteggiati due volte. I dentisti in cliniche scolastiche o comunali sono inclusi.</t>
    </r>
  </si>
  <si>
    <r>
      <t>4</t>
    </r>
    <r>
      <rPr>
        <sz val="6"/>
        <rFont val="Arial"/>
        <family val="2"/>
      </rPr>
      <t>Dal 1997 compresi anche gli impiegati in industrie farmaceutiche.</t>
    </r>
  </si>
  <si>
    <r>
      <t>5</t>
    </r>
    <r>
      <rPr>
        <sz val="6"/>
        <rFont val="Arial"/>
        <family val="2"/>
      </rPr>
      <t>Studenti in farmacia che non hanno ancora completato il ciclo di studi universitari, ma che sono abilitati a fare delle brevi supplenze.</t>
    </r>
  </si>
  <si>
    <t>Fonte: Dipartimento della sanità e della socialità, Ufficio di sanità, Bellinzona</t>
  </si>
  <si>
    <t>Ustat, ultima modifica: 23.09.2010</t>
  </si>
  <si>
    <r>
      <t>Albo delle arti sanitarie</t>
    </r>
    <r>
      <rPr>
        <b/>
        <vertAlign val="superscript"/>
        <sz val="10"/>
        <rFont val="Arial"/>
        <family val="2"/>
      </rPr>
      <t>1</t>
    </r>
    <r>
      <rPr>
        <b/>
        <sz val="10"/>
        <rFont val="Arial"/>
        <family val="2"/>
      </rPr>
      <t xml:space="preserve"> (professioni universitarie) e nuovi iscritti, secondo la professione e il modo di esercizio, in Ticino, dal 1994 al 1999</t>
    </r>
  </si>
  <si>
    <r>
      <t>2</t>
    </r>
    <r>
      <rPr>
        <sz val="6"/>
        <rFont val="Arial"/>
        <family val="2"/>
      </rPr>
      <t>Gli studi dentistici con due titolari vengono conteggiati due volte. I dentisti in cliniche scolastiche o comunali sono inclusi.</t>
    </r>
  </si>
  <si>
    <r>
      <t>Nessuna attività</t>
    </r>
    <r>
      <rPr>
        <vertAlign val="superscript"/>
        <sz val="8"/>
        <rFont val="Arial"/>
        <family val="2"/>
      </rPr>
      <t xml:space="preserve"> </t>
    </r>
  </si>
  <si>
    <r>
      <t>Con studio privato</t>
    </r>
    <r>
      <rPr>
        <vertAlign val="superscript"/>
        <sz val="8"/>
        <rFont val="Arial"/>
        <family val="2"/>
      </rPr>
      <t>2</t>
    </r>
  </si>
  <si>
    <r>
      <t>3</t>
    </r>
    <r>
      <rPr>
        <sz val="6"/>
        <rFont val="Arial"/>
        <family val="2"/>
      </rPr>
      <t>Dal 1997 compresi anche gli impiegati in industrie farmaceutiche.</t>
    </r>
  </si>
  <si>
    <r>
      <t>Funzionari o presso ditte farmaceutiche</t>
    </r>
    <r>
      <rPr>
        <vertAlign val="superscript"/>
        <sz val="8"/>
        <rFont val="Arial"/>
        <family val="2"/>
      </rPr>
      <t>3</t>
    </r>
  </si>
  <si>
    <r>
      <t>4</t>
    </r>
    <r>
      <rPr>
        <sz val="6"/>
        <rFont val="Arial"/>
        <family val="2"/>
      </rPr>
      <t>Studenti in farmacia che non hanno ancora completato il ciclo di studi universitari, ma che sono abilitati a fare delle brevi supplenze.</t>
    </r>
  </si>
  <si>
    <r>
      <t>Assistenti farmacisti</t>
    </r>
    <r>
      <rPr>
        <b/>
        <vertAlign val="superscript"/>
        <sz val="8"/>
        <rFont val="Arial"/>
        <family val="2"/>
      </rPr>
      <t>4</t>
    </r>
  </si>
  <si>
    <r>
      <t>5</t>
    </r>
    <r>
      <rPr>
        <sz val="6"/>
        <rFont val="Arial"/>
        <family val="2"/>
      </rPr>
      <t>Nel 1999 è stato aggiornato il rilevamento dati. Ciò in particolare ha consentito agli operatori di modificare la notifica della propria attività principale.</t>
    </r>
  </si>
  <si>
    <r>
      <t>Psicologi</t>
    </r>
    <r>
      <rPr>
        <b/>
        <vertAlign val="superscript"/>
        <sz val="8"/>
        <rFont val="Arial"/>
        <family val="2"/>
      </rPr>
      <t>5</t>
    </r>
  </si>
  <si>
    <r>
      <t>Albo delle arti sanitarie</t>
    </r>
    <r>
      <rPr>
        <b/>
        <vertAlign val="superscript"/>
        <sz val="10"/>
        <rFont val="Arial"/>
        <family val="2"/>
      </rPr>
      <t>1</t>
    </r>
    <r>
      <rPr>
        <b/>
        <sz val="10"/>
        <rFont val="Arial"/>
        <family val="2"/>
      </rPr>
      <t xml:space="preserve"> (professioni universitarie) e nuovi iscritti, secondo la professione e il modo di esercizio, in Ticino, dal 2000 al 2009</t>
    </r>
  </si>
  <si>
    <t>Psicologi</t>
  </si>
  <si>
    <t>T_140205_03C</t>
  </si>
</sst>
</file>

<file path=xl/styles.xml><?xml version="1.0" encoding="utf-8"?>
<styleSheet xmlns="http://schemas.openxmlformats.org/spreadsheetml/2006/main">
  <numFmts count="1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Sì&quot;;&quot;Sì&quot;;&quot;No&quot;"/>
    <numFmt numFmtId="165" formatCode="&quot;Vero&quot;;&quot;Vero&quot;;&quot;Falso&quot;"/>
    <numFmt numFmtId="166" formatCode="&quot;Attivo&quot;;&quot;Attivo&quot;;&quot;Disattivo&quot;"/>
    <numFmt numFmtId="167" formatCode="[$€-2]\ #.##000_);[Red]\([$€-2]\ #.##000\)"/>
  </numFmts>
  <fonts count="17">
    <font>
      <sz val="10"/>
      <name val="Arial"/>
      <family val="0"/>
    </font>
    <font>
      <b/>
      <sz val="9"/>
      <name val="Arial"/>
      <family val="2"/>
    </font>
    <font>
      <b/>
      <sz val="10"/>
      <name val="Arial"/>
      <family val="2"/>
    </font>
    <font>
      <b/>
      <sz val="11"/>
      <name val="Arial"/>
      <family val="2"/>
    </font>
    <font>
      <sz val="11"/>
      <name val="Arial"/>
      <family val="0"/>
    </font>
    <font>
      <sz val="9"/>
      <name val="Arial"/>
      <family val="0"/>
    </font>
    <font>
      <sz val="8"/>
      <name val="Arial"/>
      <family val="2"/>
    </font>
    <font>
      <b/>
      <sz val="8"/>
      <name val="Arial"/>
      <family val="2"/>
    </font>
    <font>
      <sz val="1"/>
      <name val="Arial"/>
      <family val="0"/>
    </font>
    <font>
      <sz val="6"/>
      <name val="Arial"/>
      <family val="2"/>
    </font>
    <font>
      <vertAlign val="superscript"/>
      <sz val="6"/>
      <name val="Arial"/>
      <family val="2"/>
    </font>
    <font>
      <sz val="7"/>
      <name val="Arial"/>
      <family val="0"/>
    </font>
    <font>
      <sz val="8.5"/>
      <name val="Arial"/>
      <family val="0"/>
    </font>
    <font>
      <b/>
      <vertAlign val="superscript"/>
      <sz val="10"/>
      <name val="Arial"/>
      <family val="2"/>
    </font>
    <font>
      <b/>
      <vertAlign val="superscript"/>
      <sz val="9"/>
      <name val="Arial"/>
      <family val="2"/>
    </font>
    <font>
      <vertAlign val="superscript"/>
      <sz val="8"/>
      <name val="Arial"/>
      <family val="2"/>
    </font>
    <font>
      <b/>
      <vertAlign val="superscript"/>
      <sz val="8"/>
      <name val="Arial"/>
      <family val="2"/>
    </font>
  </fonts>
  <fills count="2">
    <fill>
      <patternFill/>
    </fill>
    <fill>
      <patternFill patternType="gray125"/>
    </fill>
  </fills>
  <borders count="10">
    <border>
      <left/>
      <right/>
      <top/>
      <bottom/>
      <diagonal/>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1" xfId="0" applyFont="1" applyFill="1" applyBorder="1" applyAlignment="1">
      <alignment horizontal="left"/>
    </xf>
    <xf numFmtId="49" fontId="1" fillId="0" borderId="1" xfId="0" applyNumberFormat="1" applyFont="1" applyFill="1" applyBorder="1" applyAlignment="1">
      <alignment horizontal="left"/>
    </xf>
    <xf numFmtId="0" fontId="1" fillId="0" borderId="2" xfId="0" applyFont="1" applyFill="1" applyBorder="1" applyAlignment="1">
      <alignment horizontal="left"/>
    </xf>
    <xf numFmtId="0" fontId="5" fillId="0" borderId="0" xfId="0" applyFont="1" applyFill="1" applyBorder="1" applyAlignment="1">
      <alignment/>
    </xf>
    <xf numFmtId="0" fontId="5" fillId="0" borderId="3" xfId="0" applyFont="1" applyFill="1" applyBorder="1" applyAlignment="1">
      <alignment horizontal="left"/>
    </xf>
    <xf numFmtId="0" fontId="5" fillId="0" borderId="4"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xf>
    <xf numFmtId="0" fontId="7" fillId="0" borderId="5" xfId="0" applyFont="1" applyFill="1" applyBorder="1" applyAlignment="1">
      <alignment/>
    </xf>
    <xf numFmtId="0" fontId="7" fillId="0" borderId="0" xfId="0" applyFont="1" applyFill="1" applyBorder="1" applyAlignment="1">
      <alignment/>
    </xf>
    <xf numFmtId="3" fontId="7" fillId="0" borderId="6" xfId="0" applyNumberFormat="1" applyFont="1" applyFill="1" applyBorder="1" applyAlignment="1">
      <alignment horizontal="right"/>
    </xf>
    <xf numFmtId="0" fontId="6" fillId="0" borderId="7" xfId="0" applyFont="1" applyFill="1" applyBorder="1" applyAlignment="1">
      <alignment/>
    </xf>
    <xf numFmtId="0" fontId="6" fillId="0" borderId="6" xfId="0" applyFont="1" applyFill="1" applyBorder="1" applyAlignment="1">
      <alignment horizontal="left"/>
    </xf>
    <xf numFmtId="3" fontId="6" fillId="0" borderId="6" xfId="0" applyNumberFormat="1" applyFont="1" applyFill="1" applyBorder="1" applyAlignment="1">
      <alignment horizontal="right"/>
    </xf>
    <xf numFmtId="0" fontId="6" fillId="0" borderId="5" xfId="0" applyFont="1" applyFill="1" applyBorder="1" applyAlignment="1">
      <alignment/>
    </xf>
    <xf numFmtId="3" fontId="6" fillId="0" borderId="6" xfId="0" applyNumberFormat="1" applyFont="1" applyFill="1" applyBorder="1" applyAlignment="1">
      <alignment horizontal="right" vertical="top"/>
    </xf>
    <xf numFmtId="0" fontId="6" fillId="0" borderId="5" xfId="0" applyFont="1" applyFill="1" applyBorder="1" applyAlignment="1">
      <alignment horizontal="left"/>
    </xf>
    <xf numFmtId="0" fontId="7" fillId="0" borderId="0" xfId="0" applyFont="1" applyFill="1" applyBorder="1" applyAlignment="1">
      <alignment vertical="top" wrapText="1"/>
    </xf>
    <xf numFmtId="3" fontId="7" fillId="0" borderId="6" xfId="0" applyNumberFormat="1" applyFont="1" applyFill="1" applyBorder="1" applyAlignment="1">
      <alignment horizontal="right" vertical="top" wrapText="1"/>
    </xf>
    <xf numFmtId="3" fontId="6" fillId="0" borderId="0" xfId="0" applyNumberFormat="1" applyFont="1" applyFill="1" applyBorder="1" applyAlignment="1">
      <alignment horizontal="right"/>
    </xf>
    <xf numFmtId="3" fontId="6" fillId="0" borderId="5" xfId="0" applyNumberFormat="1" applyFont="1" applyFill="1" applyBorder="1" applyAlignment="1">
      <alignment horizontal="right"/>
    </xf>
    <xf numFmtId="0" fontId="8" fillId="0" borderId="0" xfId="0" applyFont="1" applyFill="1" applyBorder="1" applyAlignment="1">
      <alignment/>
    </xf>
    <xf numFmtId="0" fontId="9" fillId="0" borderId="0" xfId="0" applyFont="1" applyFill="1" applyBorder="1" applyAlignment="1">
      <alignment horizontal="left" vertical="top"/>
    </xf>
    <xf numFmtId="0" fontId="9" fillId="0" borderId="0"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xf>
    <xf numFmtId="0" fontId="10" fillId="0" borderId="0" xfId="0" applyFont="1" applyFill="1" applyBorder="1" applyAlignment="1">
      <alignment vertical="top" wrapText="1"/>
    </xf>
    <xf numFmtId="0" fontId="1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6" fillId="0" borderId="7" xfId="0" applyFont="1" applyFill="1" applyBorder="1" applyAlignment="1">
      <alignment horizontal="left"/>
    </xf>
    <xf numFmtId="0" fontId="8" fillId="0" borderId="0" xfId="0" applyFont="1" applyFill="1" applyBorder="1" applyAlignment="1">
      <alignment horizontal="left"/>
    </xf>
    <xf numFmtId="0" fontId="0" fillId="0" borderId="0" xfId="0" applyAlignment="1">
      <alignment/>
    </xf>
    <xf numFmtId="0" fontId="6" fillId="0" borderId="6" xfId="0" applyFont="1" applyFill="1" applyBorder="1" applyAlignment="1">
      <alignment horizontal="left"/>
    </xf>
    <xf numFmtId="0" fontId="7" fillId="0" borderId="6" xfId="0" applyFont="1" applyFill="1" applyBorder="1" applyAlignment="1">
      <alignment horizontal="left"/>
    </xf>
    <xf numFmtId="0" fontId="7" fillId="0" borderId="5" xfId="0" applyFont="1" applyFill="1" applyBorder="1" applyAlignment="1">
      <alignment horizontal="left"/>
    </xf>
    <xf numFmtId="0" fontId="0" fillId="0" borderId="5" xfId="0" applyBorder="1" applyAlignment="1">
      <alignment horizontal="left"/>
    </xf>
    <xf numFmtId="0" fontId="7" fillId="0" borderId="5" xfId="0" applyFont="1" applyFill="1" applyBorder="1" applyAlignment="1">
      <alignment horizontal="left" vertical="top" wrapText="1"/>
    </xf>
    <xf numFmtId="0" fontId="5" fillId="0" borderId="5" xfId="0" applyFont="1" applyFill="1" applyBorder="1" applyAlignment="1">
      <alignment horizontal="left"/>
    </xf>
    <xf numFmtId="0" fontId="1" fillId="0" borderId="7" xfId="0" applyFont="1" applyFill="1" applyBorder="1" applyAlignment="1">
      <alignment horizontal="left" vertical="top" wrapText="1"/>
    </xf>
    <xf numFmtId="0" fontId="0" fillId="0" borderId="8" xfId="0" applyBorder="1" applyAlignment="1">
      <alignment horizontal="left" vertical="top" wrapText="1"/>
    </xf>
    <xf numFmtId="0" fontId="5" fillId="0" borderId="0" xfId="0" applyFont="1" applyFill="1" applyBorder="1" applyAlignment="1">
      <alignment horizontal="left" vertical="top" wrapText="1"/>
    </xf>
    <xf numFmtId="0" fontId="0" fillId="0" borderId="9" xfId="0" applyBorder="1" applyAlignment="1">
      <alignment horizontal="left" vertical="top" wrapText="1"/>
    </xf>
    <xf numFmtId="0" fontId="2" fillId="0" borderId="0" xfId="0" applyFont="1" applyFill="1" applyBorder="1" applyAlignment="1">
      <alignment horizontal="left"/>
    </xf>
    <xf numFmtId="0" fontId="2" fillId="0" borderId="0" xfId="0" applyFont="1" applyFill="1" applyBorder="1" applyAlignment="1">
      <alignment horizontal="left" vertical="top" wrapText="1"/>
    </xf>
    <xf numFmtId="0" fontId="3" fillId="0" borderId="0" xfId="0" applyFont="1" applyFill="1" applyBorder="1" applyAlignment="1">
      <alignment horizontal="left"/>
    </xf>
    <xf numFmtId="0" fontId="4" fillId="0" borderId="5" xfId="0" applyFont="1" applyFill="1" applyBorder="1" applyAlignment="1">
      <alignment horizontal="lef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2"/>
  <sheetViews>
    <sheetView tabSelected="1" workbookViewId="0" topLeftCell="A1">
      <selection activeCell="A1" sqref="A1:L1"/>
    </sheetView>
  </sheetViews>
  <sheetFormatPr defaultColWidth="9.140625" defaultRowHeight="12.75"/>
  <cols>
    <col min="1" max="1" width="2.7109375" style="2" customWidth="1"/>
    <col min="2" max="2" width="38.7109375" style="2" customWidth="1"/>
    <col min="3" max="12" width="7.7109375" style="3" customWidth="1"/>
    <col min="13" max="16384" width="9.140625" style="1" customWidth="1"/>
  </cols>
  <sheetData>
    <row r="1" spans="1:12" s="4" customFormat="1" ht="15" customHeight="1">
      <c r="A1" s="52"/>
      <c r="B1" s="52"/>
      <c r="C1" s="52"/>
      <c r="D1" s="52"/>
      <c r="E1" s="52"/>
      <c r="F1" s="52"/>
      <c r="G1" s="52"/>
      <c r="H1" s="52"/>
      <c r="I1" s="52"/>
      <c r="J1" s="52"/>
      <c r="K1" s="52"/>
      <c r="L1" s="52"/>
    </row>
    <row r="2" spans="1:12" s="4" customFormat="1" ht="29.25" customHeight="1">
      <c r="A2" s="53" t="s">
        <v>53</v>
      </c>
      <c r="B2" s="53"/>
      <c r="C2" s="53"/>
      <c r="D2" s="53"/>
      <c r="E2" s="53"/>
      <c r="F2" s="53"/>
      <c r="G2" s="53"/>
      <c r="H2" s="53"/>
      <c r="I2" s="53"/>
      <c r="J2" s="53"/>
      <c r="K2" s="53"/>
      <c r="L2" s="53"/>
    </row>
    <row r="3" spans="1:12" s="5" customFormat="1" ht="15" customHeight="1">
      <c r="A3" s="54"/>
      <c r="B3" s="54"/>
      <c r="C3" s="54"/>
      <c r="D3" s="54"/>
      <c r="E3" s="54"/>
      <c r="F3" s="54"/>
      <c r="G3" s="54"/>
      <c r="H3" s="54"/>
      <c r="I3" s="54"/>
      <c r="J3" s="54"/>
      <c r="K3" s="54"/>
      <c r="L3" s="54"/>
    </row>
    <row r="4" spans="1:12" s="6" customFormat="1" ht="14.25" customHeight="1">
      <c r="A4" s="55"/>
      <c r="B4" s="55"/>
      <c r="C4" s="55"/>
      <c r="D4" s="55"/>
      <c r="E4" s="55"/>
      <c r="F4" s="55"/>
      <c r="G4" s="55"/>
      <c r="H4" s="55"/>
      <c r="I4" s="55"/>
      <c r="J4" s="55"/>
      <c r="K4" s="55"/>
      <c r="L4" s="55"/>
    </row>
    <row r="5" spans="1:12" s="7" customFormat="1" ht="13.5" customHeight="1">
      <c r="A5" s="48"/>
      <c r="B5" s="49"/>
      <c r="C5" s="8">
        <v>2000</v>
      </c>
      <c r="D5" s="8">
        <v>2001</v>
      </c>
      <c r="E5" s="9" t="s">
        <v>0</v>
      </c>
      <c r="F5" s="10">
        <v>2003</v>
      </c>
      <c r="G5" s="10">
        <v>2004</v>
      </c>
      <c r="H5" s="10">
        <v>2005</v>
      </c>
      <c r="I5" s="10">
        <v>2006</v>
      </c>
      <c r="J5" s="10">
        <v>2007</v>
      </c>
      <c r="K5" s="10">
        <v>2008</v>
      </c>
      <c r="L5" s="10">
        <v>2009</v>
      </c>
    </row>
    <row r="6" spans="1:12" s="11" customFormat="1" ht="12" customHeight="1">
      <c r="A6" s="50"/>
      <c r="B6" s="51"/>
      <c r="C6" s="12"/>
      <c r="D6" s="12"/>
      <c r="E6" s="12"/>
      <c r="F6" s="13"/>
      <c r="G6" s="13"/>
      <c r="H6" s="13"/>
      <c r="I6" s="13"/>
      <c r="J6" s="13"/>
      <c r="K6" s="13"/>
      <c r="L6" s="13"/>
    </row>
    <row r="7" spans="1:12" s="11" customFormat="1" ht="12" customHeight="1">
      <c r="A7" s="47"/>
      <c r="B7" s="47"/>
      <c r="C7" s="47"/>
      <c r="D7" s="47"/>
      <c r="E7" s="47"/>
      <c r="F7" s="47"/>
      <c r="G7" s="47"/>
      <c r="H7" s="47"/>
      <c r="I7" s="47"/>
      <c r="J7" s="47"/>
      <c r="K7" s="47"/>
      <c r="L7" s="47"/>
    </row>
    <row r="8" spans="1:12" s="15" customFormat="1" ht="11.25" customHeight="1">
      <c r="A8" s="43" t="s">
        <v>1</v>
      </c>
      <c r="B8" s="43"/>
      <c r="C8" s="16"/>
      <c r="D8" s="16"/>
      <c r="E8" s="16"/>
      <c r="F8" s="16"/>
      <c r="G8" s="16"/>
      <c r="H8" s="16"/>
      <c r="I8" s="16"/>
      <c r="J8" s="16"/>
      <c r="K8" s="16"/>
      <c r="L8" s="16"/>
    </row>
    <row r="9" spans="1:12" s="17" customFormat="1" ht="11.25" customHeight="1">
      <c r="A9" s="43" t="s">
        <v>2</v>
      </c>
      <c r="B9" s="43"/>
      <c r="C9" s="18">
        <v>793</v>
      </c>
      <c r="D9" s="18">
        <v>824</v>
      </c>
      <c r="E9" s="18">
        <v>858</v>
      </c>
      <c r="F9" s="18">
        <v>857</v>
      </c>
      <c r="G9" s="18">
        <v>901</v>
      </c>
      <c r="H9" s="18">
        <v>923</v>
      </c>
      <c r="I9" s="18">
        <v>976</v>
      </c>
      <c r="J9" s="18">
        <v>987</v>
      </c>
      <c r="K9" s="18">
        <v>1067</v>
      </c>
      <c r="L9" s="18">
        <v>1088</v>
      </c>
    </row>
    <row r="10" spans="1:12" s="15" customFormat="1" ht="11.25" customHeight="1">
      <c r="A10" s="19"/>
      <c r="B10" s="20" t="s">
        <v>3</v>
      </c>
      <c r="C10" s="21">
        <v>538</v>
      </c>
      <c r="D10" s="21">
        <v>548</v>
      </c>
      <c r="E10" s="21">
        <v>619</v>
      </c>
      <c r="F10" s="21">
        <v>617</v>
      </c>
      <c r="G10" s="21">
        <v>627</v>
      </c>
      <c r="H10" s="21">
        <v>642</v>
      </c>
      <c r="I10" s="21">
        <v>648</v>
      </c>
      <c r="J10" s="21">
        <v>632</v>
      </c>
      <c r="K10" s="21">
        <v>613</v>
      </c>
      <c r="L10" s="21">
        <v>607</v>
      </c>
    </row>
    <row r="11" spans="1:12" s="15" customFormat="1" ht="11.25" customHeight="1">
      <c r="A11" s="14"/>
      <c r="B11" s="20" t="s">
        <v>5</v>
      </c>
      <c r="C11" s="21">
        <v>137</v>
      </c>
      <c r="D11" s="21">
        <v>143</v>
      </c>
      <c r="E11" s="21">
        <v>125</v>
      </c>
      <c r="F11" s="21">
        <v>127</v>
      </c>
      <c r="G11" s="21">
        <v>151</v>
      </c>
      <c r="H11" s="21">
        <v>168</v>
      </c>
      <c r="I11" s="21">
        <v>155</v>
      </c>
      <c r="J11" s="21">
        <v>155</v>
      </c>
      <c r="K11" s="21">
        <v>180</v>
      </c>
      <c r="L11" s="21">
        <v>198</v>
      </c>
    </row>
    <row r="12" spans="1:12" s="15" customFormat="1" ht="11.25" customHeight="1">
      <c r="A12" s="14"/>
      <c r="B12" s="20" t="s">
        <v>6</v>
      </c>
      <c r="C12" s="21" t="s">
        <v>4</v>
      </c>
      <c r="D12" s="21" t="s">
        <v>4</v>
      </c>
      <c r="E12" s="21" t="s">
        <v>4</v>
      </c>
      <c r="F12" s="21" t="s">
        <v>4</v>
      </c>
      <c r="G12" s="21" t="s">
        <v>4</v>
      </c>
      <c r="H12" s="21" t="s">
        <v>4</v>
      </c>
      <c r="I12" s="21">
        <v>47</v>
      </c>
      <c r="J12" s="21">
        <v>61</v>
      </c>
      <c r="K12" s="21">
        <v>98</v>
      </c>
      <c r="L12" s="21">
        <v>96</v>
      </c>
    </row>
    <row r="13" spans="1:12" s="15" customFormat="1" ht="11.25" customHeight="1">
      <c r="A13" s="14"/>
      <c r="B13" s="20" t="s">
        <v>7</v>
      </c>
      <c r="C13" s="21">
        <v>31</v>
      </c>
      <c r="D13" s="21">
        <v>31</v>
      </c>
      <c r="E13" s="21">
        <v>29</v>
      </c>
      <c r="F13" s="21">
        <v>28</v>
      </c>
      <c r="G13" s="21">
        <v>25</v>
      </c>
      <c r="H13" s="21">
        <v>18</v>
      </c>
      <c r="I13" s="21">
        <v>17</v>
      </c>
      <c r="J13" s="21">
        <v>14</v>
      </c>
      <c r="K13" s="21">
        <v>19</v>
      </c>
      <c r="L13" s="21">
        <v>19</v>
      </c>
    </row>
    <row r="14" spans="1:12" s="15" customFormat="1" ht="11.25" customHeight="1">
      <c r="A14" s="14"/>
      <c r="B14" s="20" t="s">
        <v>8</v>
      </c>
      <c r="C14" s="21">
        <v>4</v>
      </c>
      <c r="D14" s="21">
        <v>6</v>
      </c>
      <c r="E14" s="21">
        <v>62</v>
      </c>
      <c r="F14" s="21">
        <v>55</v>
      </c>
      <c r="G14" s="21">
        <v>42</v>
      </c>
      <c r="H14" s="21">
        <v>43</v>
      </c>
      <c r="I14" s="21">
        <v>43</v>
      </c>
      <c r="J14" s="21">
        <v>52</v>
      </c>
      <c r="K14" s="21">
        <v>59</v>
      </c>
      <c r="L14" s="21">
        <v>54</v>
      </c>
    </row>
    <row r="15" spans="1:12" s="15" customFormat="1" ht="11.25" customHeight="1">
      <c r="A15" s="22"/>
      <c r="B15" s="20" t="s">
        <v>9</v>
      </c>
      <c r="C15" s="21">
        <v>83</v>
      </c>
      <c r="D15" s="21">
        <v>96</v>
      </c>
      <c r="E15" s="21">
        <v>23</v>
      </c>
      <c r="F15" s="21">
        <v>30</v>
      </c>
      <c r="G15" s="21">
        <v>56</v>
      </c>
      <c r="H15" s="21">
        <v>52</v>
      </c>
      <c r="I15" s="21">
        <v>66</v>
      </c>
      <c r="J15" s="21">
        <v>73</v>
      </c>
      <c r="K15" s="21">
        <v>98</v>
      </c>
      <c r="L15" s="21">
        <v>114</v>
      </c>
    </row>
    <row r="16" spans="1:12" s="17" customFormat="1" ht="11.25" customHeight="1">
      <c r="A16" s="43" t="s">
        <v>10</v>
      </c>
      <c r="B16" s="43"/>
      <c r="C16" s="18">
        <v>197</v>
      </c>
      <c r="D16" s="18">
        <v>198</v>
      </c>
      <c r="E16" s="18">
        <v>194</v>
      </c>
      <c r="F16" s="18">
        <v>197</v>
      </c>
      <c r="G16" s="18">
        <v>216</v>
      </c>
      <c r="H16" s="18">
        <v>225</v>
      </c>
      <c r="I16" s="18">
        <v>249</v>
      </c>
      <c r="J16" s="18">
        <v>254</v>
      </c>
      <c r="K16" s="18">
        <v>293</v>
      </c>
      <c r="L16" s="18">
        <v>297</v>
      </c>
    </row>
    <row r="17" spans="1:12" s="15" customFormat="1" ht="11.25" customHeight="1">
      <c r="A17" s="19"/>
      <c r="B17" s="20" t="s">
        <v>11</v>
      </c>
      <c r="C17" s="21">
        <v>176</v>
      </c>
      <c r="D17" s="21">
        <v>178</v>
      </c>
      <c r="E17" s="21">
        <v>175</v>
      </c>
      <c r="F17" s="21">
        <v>173</v>
      </c>
      <c r="G17" s="21">
        <v>184</v>
      </c>
      <c r="H17" s="21">
        <v>186</v>
      </c>
      <c r="I17" s="21">
        <v>200</v>
      </c>
      <c r="J17" s="21">
        <v>198</v>
      </c>
      <c r="K17" s="21">
        <v>211</v>
      </c>
      <c r="L17" s="21">
        <v>208</v>
      </c>
    </row>
    <row r="18" spans="1:12" s="15" customFormat="1" ht="11.25" customHeight="1">
      <c r="A18" s="14"/>
      <c r="B18" s="20" t="s">
        <v>12</v>
      </c>
      <c r="C18" s="21">
        <v>17</v>
      </c>
      <c r="D18" s="21">
        <v>16</v>
      </c>
      <c r="E18" s="21">
        <v>9</v>
      </c>
      <c r="F18" s="21">
        <v>12</v>
      </c>
      <c r="G18" s="21">
        <v>21</v>
      </c>
      <c r="H18" s="21">
        <v>25</v>
      </c>
      <c r="I18" s="21">
        <v>32</v>
      </c>
      <c r="J18" s="21">
        <v>40</v>
      </c>
      <c r="K18" s="21">
        <v>46</v>
      </c>
      <c r="L18" s="21">
        <v>47</v>
      </c>
    </row>
    <row r="19" spans="1:12" s="15" customFormat="1" ht="11.25" customHeight="1">
      <c r="A19" s="14"/>
      <c r="B19" s="20" t="s">
        <v>13</v>
      </c>
      <c r="C19" s="21" t="s">
        <v>4</v>
      </c>
      <c r="D19" s="21" t="s">
        <v>4</v>
      </c>
      <c r="E19" s="21">
        <v>4</v>
      </c>
      <c r="F19" s="21">
        <v>7</v>
      </c>
      <c r="G19" s="21">
        <v>4</v>
      </c>
      <c r="H19" s="21">
        <v>5</v>
      </c>
      <c r="I19" s="21">
        <v>4</v>
      </c>
      <c r="J19" s="21" t="s">
        <v>4</v>
      </c>
      <c r="K19" s="21" t="s">
        <v>4</v>
      </c>
      <c r="L19" s="21">
        <v>3</v>
      </c>
    </row>
    <row r="20" spans="1:12" s="15" customFormat="1" ht="11.25" customHeight="1">
      <c r="A20" s="22"/>
      <c r="B20" s="20" t="s">
        <v>14</v>
      </c>
      <c r="C20" s="21">
        <v>4</v>
      </c>
      <c r="D20" s="21">
        <v>4</v>
      </c>
      <c r="E20" s="21">
        <v>6</v>
      </c>
      <c r="F20" s="21">
        <v>5</v>
      </c>
      <c r="G20" s="21">
        <v>7</v>
      </c>
      <c r="H20" s="21">
        <v>9</v>
      </c>
      <c r="I20" s="21">
        <v>13</v>
      </c>
      <c r="J20" s="21">
        <v>16</v>
      </c>
      <c r="K20" s="21">
        <v>36</v>
      </c>
      <c r="L20" s="21">
        <v>39</v>
      </c>
    </row>
    <row r="21" spans="1:12" s="17" customFormat="1" ht="11.25" customHeight="1">
      <c r="A21" s="43" t="s">
        <v>15</v>
      </c>
      <c r="B21" s="43"/>
      <c r="C21" s="18">
        <v>328</v>
      </c>
      <c r="D21" s="18">
        <v>334</v>
      </c>
      <c r="E21" s="18">
        <v>310</v>
      </c>
      <c r="F21" s="18">
        <v>308</v>
      </c>
      <c r="G21" s="18">
        <v>341</v>
      </c>
      <c r="H21" s="18">
        <v>359</v>
      </c>
      <c r="I21" s="18">
        <v>389</v>
      </c>
      <c r="J21" s="18">
        <v>397</v>
      </c>
      <c r="K21" s="18">
        <v>409</v>
      </c>
      <c r="L21" s="18">
        <v>420</v>
      </c>
    </row>
    <row r="22" spans="1:12" s="15" customFormat="1" ht="11.25" customHeight="1">
      <c r="A22" s="19"/>
      <c r="B22" s="20" t="s">
        <v>16</v>
      </c>
      <c r="C22" s="21">
        <v>180</v>
      </c>
      <c r="D22" s="21">
        <v>181</v>
      </c>
      <c r="E22" s="21">
        <v>178</v>
      </c>
      <c r="F22" s="21">
        <v>172</v>
      </c>
      <c r="G22" s="21">
        <v>179</v>
      </c>
      <c r="H22" s="21">
        <v>178</v>
      </c>
      <c r="I22" s="21">
        <v>182</v>
      </c>
      <c r="J22" s="21">
        <v>186</v>
      </c>
      <c r="K22" s="21">
        <v>196</v>
      </c>
      <c r="L22" s="21">
        <v>197</v>
      </c>
    </row>
    <row r="23" spans="1:12" s="15" customFormat="1" ht="11.25" customHeight="1">
      <c r="A23" s="14"/>
      <c r="B23" s="20" t="s">
        <v>17</v>
      </c>
      <c r="C23" s="21">
        <v>70</v>
      </c>
      <c r="D23" s="21">
        <v>74</v>
      </c>
      <c r="E23" s="21">
        <v>62</v>
      </c>
      <c r="F23" s="21">
        <v>66</v>
      </c>
      <c r="G23" s="21">
        <v>86</v>
      </c>
      <c r="H23" s="21">
        <v>97</v>
      </c>
      <c r="I23" s="21">
        <v>117</v>
      </c>
      <c r="J23" s="21">
        <v>119</v>
      </c>
      <c r="K23" s="21">
        <v>108</v>
      </c>
      <c r="L23" s="21">
        <v>115</v>
      </c>
    </row>
    <row r="24" spans="1:12" s="15" customFormat="1" ht="11.25" customHeight="1">
      <c r="A24" s="14"/>
      <c r="B24" s="20" t="s">
        <v>18</v>
      </c>
      <c r="C24" s="23">
        <v>18</v>
      </c>
      <c r="D24" s="23">
        <v>19</v>
      </c>
      <c r="E24" s="23">
        <v>23</v>
      </c>
      <c r="F24" s="23">
        <v>23</v>
      </c>
      <c r="G24" s="23">
        <v>23</v>
      </c>
      <c r="H24" s="23">
        <v>23</v>
      </c>
      <c r="I24" s="23">
        <v>22</v>
      </c>
      <c r="J24" s="23">
        <v>20</v>
      </c>
      <c r="K24" s="23">
        <v>26</v>
      </c>
      <c r="L24" s="23">
        <v>26</v>
      </c>
    </row>
    <row r="25" spans="1:12" s="15" customFormat="1" ht="11.25" customHeight="1">
      <c r="A25" s="14"/>
      <c r="B25" s="20" t="s">
        <v>8</v>
      </c>
      <c r="C25" s="21">
        <v>27</v>
      </c>
      <c r="D25" s="21">
        <v>27</v>
      </c>
      <c r="E25" s="21">
        <v>9</v>
      </c>
      <c r="F25" s="21">
        <v>10</v>
      </c>
      <c r="G25" s="21">
        <v>16</v>
      </c>
      <c r="H25" s="21">
        <v>16</v>
      </c>
      <c r="I25" s="21">
        <v>15</v>
      </c>
      <c r="J25" s="21">
        <v>13</v>
      </c>
      <c r="K25" s="21">
        <v>29</v>
      </c>
      <c r="L25" s="21">
        <v>28</v>
      </c>
    </row>
    <row r="26" spans="1:12" s="15" customFormat="1" ht="11.25" customHeight="1">
      <c r="A26" s="22"/>
      <c r="B26" s="20" t="s">
        <v>19</v>
      </c>
      <c r="C26" s="21">
        <v>53</v>
      </c>
      <c r="D26" s="21">
        <v>59</v>
      </c>
      <c r="E26" s="21">
        <v>38</v>
      </c>
      <c r="F26" s="21">
        <v>37</v>
      </c>
      <c r="G26" s="21">
        <v>37</v>
      </c>
      <c r="H26" s="21">
        <v>45</v>
      </c>
      <c r="I26" s="21">
        <v>53</v>
      </c>
      <c r="J26" s="21">
        <v>59</v>
      </c>
      <c r="K26" s="21">
        <v>50</v>
      </c>
      <c r="L26" s="21">
        <v>54</v>
      </c>
    </row>
    <row r="27" spans="1:12" s="17" customFormat="1" ht="11.25" customHeight="1">
      <c r="A27" s="43" t="s">
        <v>20</v>
      </c>
      <c r="B27" s="43"/>
      <c r="C27" s="18">
        <v>32</v>
      </c>
      <c r="D27" s="18">
        <v>33</v>
      </c>
      <c r="E27" s="18">
        <v>34</v>
      </c>
      <c r="F27" s="18">
        <v>34</v>
      </c>
      <c r="G27" s="18">
        <v>31</v>
      </c>
      <c r="H27" s="18">
        <v>21</v>
      </c>
      <c r="I27" s="18">
        <v>20</v>
      </c>
      <c r="J27" s="18">
        <v>18</v>
      </c>
      <c r="K27" s="18">
        <v>18</v>
      </c>
      <c r="L27" s="18">
        <v>12</v>
      </c>
    </row>
    <row r="28" spans="1:12" s="17" customFormat="1" ht="11.25" customHeight="1">
      <c r="A28" s="43" t="s">
        <v>21</v>
      </c>
      <c r="B28" s="43"/>
      <c r="C28" s="18">
        <v>49</v>
      </c>
      <c r="D28" s="18">
        <v>55</v>
      </c>
      <c r="E28" s="18">
        <v>51</v>
      </c>
      <c r="F28" s="18">
        <v>56</v>
      </c>
      <c r="G28" s="18">
        <v>57</v>
      </c>
      <c r="H28" s="18">
        <v>62</v>
      </c>
      <c r="I28" s="18">
        <v>67</v>
      </c>
      <c r="J28" s="18">
        <v>70</v>
      </c>
      <c r="K28" s="18">
        <v>75</v>
      </c>
      <c r="L28" s="18">
        <v>75</v>
      </c>
    </row>
    <row r="29" spans="1:12" s="15" customFormat="1" ht="11.25" customHeight="1">
      <c r="A29" s="19"/>
      <c r="B29" s="20" t="s">
        <v>3</v>
      </c>
      <c r="C29" s="21">
        <v>38</v>
      </c>
      <c r="D29" s="21">
        <v>39</v>
      </c>
      <c r="E29" s="21">
        <v>42</v>
      </c>
      <c r="F29" s="21">
        <v>45</v>
      </c>
      <c r="G29" s="21">
        <v>45</v>
      </c>
      <c r="H29" s="21">
        <v>42</v>
      </c>
      <c r="I29" s="21">
        <v>46</v>
      </c>
      <c r="J29" s="21">
        <v>45</v>
      </c>
      <c r="K29" s="21">
        <v>47</v>
      </c>
      <c r="L29" s="21">
        <v>48</v>
      </c>
    </row>
    <row r="30" spans="1:12" s="15" customFormat="1" ht="11.25" customHeight="1">
      <c r="A30" s="14"/>
      <c r="B30" s="20" t="s">
        <v>12</v>
      </c>
      <c r="C30" s="21">
        <v>7</v>
      </c>
      <c r="D30" s="21">
        <v>12</v>
      </c>
      <c r="E30" s="21">
        <v>4</v>
      </c>
      <c r="F30" s="21">
        <v>6</v>
      </c>
      <c r="G30" s="21">
        <v>6</v>
      </c>
      <c r="H30" s="21">
        <v>9</v>
      </c>
      <c r="I30" s="21">
        <v>7</v>
      </c>
      <c r="J30" s="21">
        <v>11</v>
      </c>
      <c r="K30" s="21">
        <v>10</v>
      </c>
      <c r="L30" s="21">
        <v>9</v>
      </c>
    </row>
    <row r="31" spans="1:12" s="15" customFormat="1" ht="11.25" customHeight="1">
      <c r="A31" s="14"/>
      <c r="B31" s="20" t="s">
        <v>22</v>
      </c>
      <c r="C31" s="21">
        <v>2</v>
      </c>
      <c r="D31" s="21">
        <v>2</v>
      </c>
      <c r="E31" s="21">
        <v>2</v>
      </c>
      <c r="F31" s="21">
        <v>2</v>
      </c>
      <c r="G31" s="21">
        <v>2</v>
      </c>
      <c r="H31" s="21">
        <v>4</v>
      </c>
      <c r="I31" s="21">
        <v>4</v>
      </c>
      <c r="J31" s="21">
        <v>8</v>
      </c>
      <c r="K31" s="21">
        <v>7</v>
      </c>
      <c r="L31" s="21">
        <v>7</v>
      </c>
    </row>
    <row r="32" spans="1:12" s="15" customFormat="1" ht="11.25" customHeight="1">
      <c r="A32" s="14"/>
      <c r="B32" s="20" t="s">
        <v>23</v>
      </c>
      <c r="C32" s="21" t="s">
        <v>4</v>
      </c>
      <c r="D32" s="21" t="s">
        <v>4</v>
      </c>
      <c r="E32" s="21">
        <v>3</v>
      </c>
      <c r="F32" s="21">
        <v>3</v>
      </c>
      <c r="G32" s="21">
        <v>4</v>
      </c>
      <c r="H32" s="21">
        <v>4</v>
      </c>
      <c r="I32" s="21">
        <v>5</v>
      </c>
      <c r="J32" s="21">
        <v>0</v>
      </c>
      <c r="K32" s="21">
        <v>3</v>
      </c>
      <c r="L32" s="21">
        <v>3</v>
      </c>
    </row>
    <row r="33" spans="1:12" s="15" customFormat="1" ht="11.25" customHeight="1">
      <c r="A33" s="22"/>
      <c r="B33" s="20" t="s">
        <v>14</v>
      </c>
      <c r="C33" s="21">
        <v>2</v>
      </c>
      <c r="D33" s="21">
        <v>2</v>
      </c>
      <c r="E33" s="21">
        <v>0</v>
      </c>
      <c r="F33" s="21">
        <v>0</v>
      </c>
      <c r="G33" s="21">
        <v>0</v>
      </c>
      <c r="H33" s="21">
        <v>3</v>
      </c>
      <c r="I33" s="21">
        <v>5</v>
      </c>
      <c r="J33" s="21">
        <v>6</v>
      </c>
      <c r="K33" s="21">
        <v>8</v>
      </c>
      <c r="L33" s="21">
        <v>8</v>
      </c>
    </row>
    <row r="34" spans="1:12" s="17" customFormat="1" ht="11.25" customHeight="1">
      <c r="A34" s="43" t="s">
        <v>54</v>
      </c>
      <c r="B34" s="43"/>
      <c r="C34" s="18">
        <v>203</v>
      </c>
      <c r="D34" s="18">
        <v>218</v>
      </c>
      <c r="E34" s="18">
        <v>227</v>
      </c>
      <c r="F34" s="18">
        <v>240</v>
      </c>
      <c r="G34" s="18">
        <v>254</v>
      </c>
      <c r="H34" s="18">
        <v>278</v>
      </c>
      <c r="I34" s="18">
        <v>296</v>
      </c>
      <c r="J34" s="18">
        <v>321</v>
      </c>
      <c r="K34" s="18">
        <v>346</v>
      </c>
      <c r="L34" s="18">
        <v>367</v>
      </c>
    </row>
    <row r="35" spans="1:12" s="15" customFormat="1" ht="11.25" customHeight="1">
      <c r="A35" s="19"/>
      <c r="B35" s="20" t="s">
        <v>3</v>
      </c>
      <c r="C35" s="21">
        <v>81</v>
      </c>
      <c r="D35" s="21">
        <v>82</v>
      </c>
      <c r="E35" s="21">
        <v>79</v>
      </c>
      <c r="F35" s="21">
        <v>77</v>
      </c>
      <c r="G35" s="21">
        <v>76</v>
      </c>
      <c r="H35" s="21">
        <v>96</v>
      </c>
      <c r="I35" s="21">
        <v>97</v>
      </c>
      <c r="J35" s="21">
        <v>99</v>
      </c>
      <c r="K35" s="21">
        <v>101</v>
      </c>
      <c r="L35" s="21">
        <v>101</v>
      </c>
    </row>
    <row r="36" spans="1:12" s="15" customFormat="1" ht="11.25" customHeight="1">
      <c r="A36" s="14"/>
      <c r="B36" s="20" t="s">
        <v>5</v>
      </c>
      <c r="C36" s="21">
        <v>27</v>
      </c>
      <c r="D36" s="21">
        <v>30</v>
      </c>
      <c r="E36" s="21">
        <v>35</v>
      </c>
      <c r="F36" s="21">
        <v>38</v>
      </c>
      <c r="G36" s="21">
        <v>45</v>
      </c>
      <c r="H36" s="21">
        <v>46</v>
      </c>
      <c r="I36" s="21">
        <v>49</v>
      </c>
      <c r="J36" s="21">
        <v>50</v>
      </c>
      <c r="K36" s="21">
        <v>52</v>
      </c>
      <c r="L36" s="21">
        <v>53</v>
      </c>
    </row>
    <row r="37" spans="1:12" s="15" customFormat="1" ht="11.25" customHeight="1">
      <c r="A37" s="14"/>
      <c r="B37" s="20" t="s">
        <v>22</v>
      </c>
      <c r="C37" s="21">
        <v>74</v>
      </c>
      <c r="D37" s="21">
        <v>78</v>
      </c>
      <c r="E37" s="21">
        <v>78</v>
      </c>
      <c r="F37" s="21">
        <v>86</v>
      </c>
      <c r="G37" s="21">
        <v>98</v>
      </c>
      <c r="H37" s="21">
        <v>98</v>
      </c>
      <c r="I37" s="21">
        <v>102</v>
      </c>
      <c r="J37" s="21">
        <v>102</v>
      </c>
      <c r="K37" s="21">
        <v>104</v>
      </c>
      <c r="L37" s="21">
        <v>104</v>
      </c>
    </row>
    <row r="38" spans="1:12" s="15" customFormat="1" ht="11.25" customHeight="1">
      <c r="A38" s="14"/>
      <c r="B38" s="20" t="s">
        <v>23</v>
      </c>
      <c r="C38" s="21">
        <v>2</v>
      </c>
      <c r="D38" s="21">
        <v>2</v>
      </c>
      <c r="E38" s="21">
        <v>2</v>
      </c>
      <c r="F38" s="21">
        <v>2</v>
      </c>
      <c r="G38" s="21">
        <v>3</v>
      </c>
      <c r="H38" s="21">
        <v>4</v>
      </c>
      <c r="I38" s="21">
        <v>16</v>
      </c>
      <c r="J38" s="21">
        <v>0</v>
      </c>
      <c r="K38" s="21">
        <v>2</v>
      </c>
      <c r="L38" s="21">
        <v>2</v>
      </c>
    </row>
    <row r="39" spans="1:12" s="15" customFormat="1" ht="11.25" customHeight="1">
      <c r="A39" s="22"/>
      <c r="B39" s="20" t="s">
        <v>14</v>
      </c>
      <c r="C39" s="21">
        <v>19</v>
      </c>
      <c r="D39" s="21">
        <v>26</v>
      </c>
      <c r="E39" s="21">
        <v>33</v>
      </c>
      <c r="F39" s="21">
        <v>37</v>
      </c>
      <c r="G39" s="21">
        <v>32</v>
      </c>
      <c r="H39" s="21">
        <v>34</v>
      </c>
      <c r="I39" s="21">
        <v>32</v>
      </c>
      <c r="J39" s="21">
        <v>70</v>
      </c>
      <c r="K39" s="21">
        <v>87</v>
      </c>
      <c r="L39" s="21">
        <v>107</v>
      </c>
    </row>
    <row r="40" spans="1:12" s="17" customFormat="1" ht="11.25" customHeight="1">
      <c r="A40" s="43" t="s">
        <v>24</v>
      </c>
      <c r="B40" s="43"/>
      <c r="C40" s="18">
        <v>90</v>
      </c>
      <c r="D40" s="18">
        <v>96</v>
      </c>
      <c r="E40" s="18">
        <v>96</v>
      </c>
      <c r="F40" s="18">
        <v>102</v>
      </c>
      <c r="G40" s="18">
        <v>113</v>
      </c>
      <c r="H40" s="18">
        <v>119</v>
      </c>
      <c r="I40" s="18">
        <v>130</v>
      </c>
      <c r="J40" s="18">
        <v>138</v>
      </c>
      <c r="K40" s="18">
        <v>147</v>
      </c>
      <c r="L40" s="18">
        <v>156</v>
      </c>
    </row>
    <row r="41" spans="1:12" s="15" customFormat="1" ht="11.25" customHeight="1">
      <c r="A41" s="19"/>
      <c r="B41" s="20" t="s">
        <v>3</v>
      </c>
      <c r="C41" s="21">
        <v>58</v>
      </c>
      <c r="D41" s="21">
        <v>62</v>
      </c>
      <c r="E41" s="21">
        <v>64</v>
      </c>
      <c r="F41" s="21">
        <v>67</v>
      </c>
      <c r="G41" s="21">
        <v>77</v>
      </c>
      <c r="H41" s="21">
        <v>78</v>
      </c>
      <c r="I41" s="21">
        <v>81</v>
      </c>
      <c r="J41" s="21">
        <v>82</v>
      </c>
      <c r="K41" s="21">
        <v>85</v>
      </c>
      <c r="L41" s="21">
        <v>85</v>
      </c>
    </row>
    <row r="42" spans="1:12" s="15" customFormat="1" ht="11.25" customHeight="1">
      <c r="A42" s="14"/>
      <c r="B42" s="20" t="s">
        <v>5</v>
      </c>
      <c r="C42" s="21">
        <v>12</v>
      </c>
      <c r="D42" s="21">
        <v>14</v>
      </c>
      <c r="E42" s="21">
        <v>12</v>
      </c>
      <c r="F42" s="21">
        <v>15</v>
      </c>
      <c r="G42" s="21">
        <v>18</v>
      </c>
      <c r="H42" s="21">
        <v>22</v>
      </c>
      <c r="I42" s="21">
        <v>29</v>
      </c>
      <c r="J42" s="21">
        <v>35</v>
      </c>
      <c r="K42" s="21">
        <v>38</v>
      </c>
      <c r="L42" s="21">
        <v>39</v>
      </c>
    </row>
    <row r="43" spans="1:12" s="15" customFormat="1" ht="11.25" customHeight="1">
      <c r="A43" s="14"/>
      <c r="B43" s="20" t="s">
        <v>22</v>
      </c>
      <c r="C43" s="21">
        <v>17</v>
      </c>
      <c r="D43" s="21">
        <v>17</v>
      </c>
      <c r="E43" s="21">
        <v>16</v>
      </c>
      <c r="F43" s="21">
        <v>16</v>
      </c>
      <c r="G43" s="21">
        <v>16</v>
      </c>
      <c r="H43" s="21">
        <v>17</v>
      </c>
      <c r="I43" s="21">
        <v>18</v>
      </c>
      <c r="J43" s="21">
        <v>18</v>
      </c>
      <c r="K43" s="21">
        <v>19</v>
      </c>
      <c r="L43" s="21">
        <v>19</v>
      </c>
    </row>
    <row r="44" spans="1:12" s="15" customFormat="1" ht="11.25" customHeight="1">
      <c r="A44" s="24"/>
      <c r="B44" s="24" t="s">
        <v>25</v>
      </c>
      <c r="C44" s="21">
        <v>3</v>
      </c>
      <c r="D44" s="21">
        <v>3</v>
      </c>
      <c r="E44" s="21">
        <v>4</v>
      </c>
      <c r="F44" s="21">
        <v>4</v>
      </c>
      <c r="G44" s="21">
        <v>2</v>
      </c>
      <c r="H44" s="21">
        <v>2</v>
      </c>
      <c r="I44" s="21">
        <v>2</v>
      </c>
      <c r="J44" s="21">
        <v>3</v>
      </c>
      <c r="K44" s="21">
        <v>5</v>
      </c>
      <c r="L44" s="21">
        <v>13</v>
      </c>
    </row>
    <row r="45" spans="1:12" s="25" customFormat="1" ht="11.25" customHeight="1">
      <c r="A45" s="46" t="s">
        <v>26</v>
      </c>
      <c r="B45" s="46"/>
      <c r="C45" s="26">
        <v>30</v>
      </c>
      <c r="D45" s="26">
        <v>36</v>
      </c>
      <c r="E45" s="26">
        <v>39</v>
      </c>
      <c r="F45" s="26">
        <v>38</v>
      </c>
      <c r="G45" s="26">
        <v>34</v>
      </c>
      <c r="H45" s="26">
        <v>36</v>
      </c>
      <c r="I45" s="26">
        <v>37</v>
      </c>
      <c r="J45" s="26">
        <v>31</v>
      </c>
      <c r="K45" s="26">
        <v>41</v>
      </c>
      <c r="L45" s="26">
        <v>37</v>
      </c>
    </row>
    <row r="46" spans="1:12" s="17" customFormat="1" ht="11.25" customHeight="1">
      <c r="A46" s="43" t="s">
        <v>27</v>
      </c>
      <c r="B46" s="43"/>
      <c r="C46" s="18">
        <v>9</v>
      </c>
      <c r="D46" s="18">
        <v>11</v>
      </c>
      <c r="E46" s="18">
        <v>12</v>
      </c>
      <c r="F46" s="18">
        <v>11</v>
      </c>
      <c r="G46" s="18">
        <v>12</v>
      </c>
      <c r="H46" s="18">
        <v>9</v>
      </c>
      <c r="I46" s="18">
        <v>13</v>
      </c>
      <c r="J46" s="18">
        <v>8</v>
      </c>
      <c r="K46" s="18">
        <v>12</v>
      </c>
      <c r="L46" s="18">
        <v>13</v>
      </c>
    </row>
    <row r="47" spans="1:12" s="15" customFormat="1" ht="11.25" customHeight="1">
      <c r="A47" s="14"/>
      <c r="B47" s="24" t="s">
        <v>3</v>
      </c>
      <c r="C47" s="21">
        <v>6</v>
      </c>
      <c r="D47" s="21">
        <v>6</v>
      </c>
      <c r="E47" s="21">
        <v>7</v>
      </c>
      <c r="F47" s="21">
        <v>6</v>
      </c>
      <c r="G47" s="21">
        <v>6</v>
      </c>
      <c r="H47" s="21">
        <v>5</v>
      </c>
      <c r="I47" s="21">
        <v>7</v>
      </c>
      <c r="J47" s="21">
        <v>6</v>
      </c>
      <c r="K47" s="21">
        <v>8</v>
      </c>
      <c r="L47" s="21">
        <v>9</v>
      </c>
    </row>
    <row r="48" spans="1:12" s="15" customFormat="1" ht="11.25" customHeight="1">
      <c r="A48" s="14"/>
      <c r="B48" s="20" t="s">
        <v>28</v>
      </c>
      <c r="C48" s="21">
        <v>3</v>
      </c>
      <c r="D48" s="21">
        <v>5</v>
      </c>
      <c r="E48" s="21">
        <v>5</v>
      </c>
      <c r="F48" s="21">
        <v>5</v>
      </c>
      <c r="G48" s="21">
        <v>5</v>
      </c>
      <c r="H48" s="21">
        <v>3</v>
      </c>
      <c r="I48" s="21">
        <v>6</v>
      </c>
      <c r="J48" s="21">
        <v>2</v>
      </c>
      <c r="K48" s="21">
        <v>3</v>
      </c>
      <c r="L48" s="21">
        <v>3</v>
      </c>
    </row>
    <row r="49" spans="1:12" s="15" customFormat="1" ht="11.25" customHeight="1">
      <c r="A49" s="14"/>
      <c r="B49" s="14" t="s">
        <v>25</v>
      </c>
      <c r="C49" s="27" t="s">
        <v>4</v>
      </c>
      <c r="D49" s="27" t="s">
        <v>4</v>
      </c>
      <c r="E49" s="27" t="s">
        <v>4</v>
      </c>
      <c r="F49" s="27" t="s">
        <v>4</v>
      </c>
      <c r="G49" s="27">
        <v>1</v>
      </c>
      <c r="H49" s="27">
        <v>1</v>
      </c>
      <c r="I49" s="27">
        <v>0</v>
      </c>
      <c r="J49" s="27">
        <v>0</v>
      </c>
      <c r="K49" s="27">
        <v>1</v>
      </c>
      <c r="L49" s="27">
        <v>1</v>
      </c>
    </row>
    <row r="50" spans="1:12" s="15" customFormat="1" ht="11.25" customHeight="1">
      <c r="A50" s="44" t="s">
        <v>29</v>
      </c>
      <c r="B50" s="45"/>
      <c r="C50" s="45"/>
      <c r="D50" s="45"/>
      <c r="E50" s="45"/>
      <c r="F50" s="45"/>
      <c r="G50" s="45"/>
      <c r="H50" s="45"/>
      <c r="I50" s="45"/>
      <c r="J50" s="45"/>
      <c r="K50" s="45"/>
      <c r="L50" s="45"/>
    </row>
    <row r="51" spans="1:12" s="15" customFormat="1" ht="11.25" customHeight="1">
      <c r="A51" s="42" t="s">
        <v>30</v>
      </c>
      <c r="B51" s="42"/>
      <c r="C51" s="21">
        <v>172</v>
      </c>
      <c r="D51" s="21">
        <v>172</v>
      </c>
      <c r="E51" s="21">
        <v>171</v>
      </c>
      <c r="F51" s="21">
        <v>172</v>
      </c>
      <c r="G51" s="21">
        <v>174</v>
      </c>
      <c r="H51" s="21">
        <v>176</v>
      </c>
      <c r="I51" s="21">
        <v>177</v>
      </c>
      <c r="J51" s="21">
        <v>182</v>
      </c>
      <c r="K51" s="21">
        <v>185</v>
      </c>
      <c r="L51" s="28">
        <v>186</v>
      </c>
    </row>
    <row r="52" spans="1:12" s="15" customFormat="1" ht="11.25" customHeight="1">
      <c r="A52" s="42" t="s">
        <v>31</v>
      </c>
      <c r="B52" s="42"/>
      <c r="C52" s="21">
        <v>179</v>
      </c>
      <c r="D52" s="21">
        <v>176</v>
      </c>
      <c r="E52" s="21">
        <v>183</v>
      </c>
      <c r="F52" s="21">
        <v>180</v>
      </c>
      <c r="G52" s="21">
        <v>188</v>
      </c>
      <c r="H52" s="21">
        <v>192</v>
      </c>
      <c r="I52" s="21">
        <v>204</v>
      </c>
      <c r="J52" s="21">
        <v>200</v>
      </c>
      <c r="K52" s="21">
        <v>210</v>
      </c>
      <c r="L52" s="21">
        <v>205</v>
      </c>
    </row>
    <row r="53" spans="1:12" s="15" customFormat="1" ht="11.25" customHeight="1">
      <c r="A53" s="39" t="s">
        <v>32</v>
      </c>
      <c r="B53" s="39"/>
      <c r="C53" s="27">
        <v>6</v>
      </c>
      <c r="D53" s="27">
        <v>6</v>
      </c>
      <c r="E53" s="27">
        <v>2</v>
      </c>
      <c r="F53" s="27">
        <v>2</v>
      </c>
      <c r="G53" s="27">
        <v>2</v>
      </c>
      <c r="H53" s="27">
        <v>2</v>
      </c>
      <c r="I53" s="27">
        <v>3</v>
      </c>
      <c r="J53" s="27">
        <v>3</v>
      </c>
      <c r="K53" s="27">
        <v>3</v>
      </c>
      <c r="L53" s="27">
        <v>3</v>
      </c>
    </row>
    <row r="54" spans="1:12" s="15" customFormat="1" ht="11.25" customHeight="1">
      <c r="A54" s="44" t="s">
        <v>33</v>
      </c>
      <c r="B54" s="45"/>
      <c r="C54" s="45"/>
      <c r="D54" s="45"/>
      <c r="E54" s="45"/>
      <c r="F54" s="45"/>
      <c r="G54" s="45"/>
      <c r="H54" s="45"/>
      <c r="I54" s="45"/>
      <c r="J54" s="45"/>
      <c r="K54" s="45"/>
      <c r="L54" s="45"/>
    </row>
    <row r="55" spans="1:12" s="15" customFormat="1" ht="11.25" customHeight="1">
      <c r="A55" s="42" t="s">
        <v>2</v>
      </c>
      <c r="B55" s="42"/>
      <c r="C55" s="21">
        <v>67</v>
      </c>
      <c r="D55" s="21">
        <v>38</v>
      </c>
      <c r="E55" s="21">
        <v>78</v>
      </c>
      <c r="F55" s="21">
        <v>22</v>
      </c>
      <c r="G55" s="21">
        <v>54</v>
      </c>
      <c r="H55" s="21">
        <v>41</v>
      </c>
      <c r="I55" s="21">
        <v>32</v>
      </c>
      <c r="J55" s="21">
        <v>47</v>
      </c>
      <c r="K55" s="21">
        <v>70</v>
      </c>
      <c r="L55" s="21">
        <v>63</v>
      </c>
    </row>
    <row r="56" spans="1:12" s="15" customFormat="1" ht="11.25" customHeight="1">
      <c r="A56" s="42" t="s">
        <v>10</v>
      </c>
      <c r="B56" s="42"/>
      <c r="C56" s="21">
        <v>2</v>
      </c>
      <c r="D56" s="21">
        <v>4</v>
      </c>
      <c r="E56" s="21">
        <v>12</v>
      </c>
      <c r="F56" s="21">
        <v>11</v>
      </c>
      <c r="G56" s="21">
        <v>18</v>
      </c>
      <c r="H56" s="21">
        <v>15</v>
      </c>
      <c r="I56" s="21">
        <v>22</v>
      </c>
      <c r="J56" s="21">
        <v>21</v>
      </c>
      <c r="K56" s="21">
        <v>33</v>
      </c>
      <c r="L56" s="21">
        <v>23</v>
      </c>
    </row>
    <row r="57" spans="1:12" s="15" customFormat="1" ht="11.25" customHeight="1">
      <c r="A57" s="42" t="s">
        <v>15</v>
      </c>
      <c r="B57" s="42"/>
      <c r="C57" s="21">
        <v>10</v>
      </c>
      <c r="D57" s="21">
        <v>7</v>
      </c>
      <c r="E57" s="21">
        <v>22</v>
      </c>
      <c r="F57" s="21">
        <v>26</v>
      </c>
      <c r="G57" s="21">
        <v>28</v>
      </c>
      <c r="H57" s="21">
        <v>25</v>
      </c>
      <c r="I57" s="21">
        <v>28</v>
      </c>
      <c r="J57" s="21">
        <v>31</v>
      </c>
      <c r="K57" s="21">
        <v>19</v>
      </c>
      <c r="L57" s="21">
        <v>15</v>
      </c>
    </row>
    <row r="58" spans="1:12" s="15" customFormat="1" ht="11.25" customHeight="1">
      <c r="A58" s="42" t="s">
        <v>34</v>
      </c>
      <c r="B58" s="42"/>
      <c r="C58" s="21">
        <v>3</v>
      </c>
      <c r="D58" s="21">
        <v>0</v>
      </c>
      <c r="E58" s="21">
        <v>7</v>
      </c>
      <c r="F58" s="21">
        <v>3</v>
      </c>
      <c r="G58" s="21">
        <v>4</v>
      </c>
      <c r="H58" s="21">
        <v>0</v>
      </c>
      <c r="I58" s="21">
        <v>0</v>
      </c>
      <c r="J58" s="21">
        <v>0</v>
      </c>
      <c r="K58" s="21">
        <v>0</v>
      </c>
      <c r="L58" s="21">
        <v>0</v>
      </c>
    </row>
    <row r="59" spans="1:12" s="15" customFormat="1" ht="11.25" customHeight="1">
      <c r="A59" s="42" t="s">
        <v>21</v>
      </c>
      <c r="B59" s="42"/>
      <c r="C59" s="21">
        <v>3</v>
      </c>
      <c r="D59" s="21">
        <v>6</v>
      </c>
      <c r="E59" s="21">
        <v>5</v>
      </c>
      <c r="F59" s="21">
        <v>8</v>
      </c>
      <c r="G59" s="21">
        <v>1</v>
      </c>
      <c r="H59" s="21">
        <v>4</v>
      </c>
      <c r="I59" s="21">
        <v>6</v>
      </c>
      <c r="J59" s="21">
        <v>6</v>
      </c>
      <c r="K59" s="21">
        <v>4</v>
      </c>
      <c r="L59" s="21">
        <v>7</v>
      </c>
    </row>
    <row r="60" spans="1:12" s="15" customFormat="1" ht="11.25" customHeight="1">
      <c r="A60" s="42" t="s">
        <v>35</v>
      </c>
      <c r="B60" s="42"/>
      <c r="C60" s="21">
        <v>29</v>
      </c>
      <c r="D60" s="21">
        <v>35</v>
      </c>
      <c r="E60" s="21">
        <v>23</v>
      </c>
      <c r="F60" s="21">
        <f>15+7+8</f>
        <v>30</v>
      </c>
      <c r="G60" s="21">
        <v>38</v>
      </c>
      <c r="H60" s="21">
        <v>36</v>
      </c>
      <c r="I60" s="21">
        <v>31</v>
      </c>
      <c r="J60" s="21">
        <v>39</v>
      </c>
      <c r="K60" s="21">
        <v>40</v>
      </c>
      <c r="L60" s="21">
        <v>46</v>
      </c>
    </row>
    <row r="61" spans="1:12" s="15" customFormat="1" ht="11.25" customHeight="1">
      <c r="A61" s="39" t="s">
        <v>27</v>
      </c>
      <c r="B61" s="39"/>
      <c r="C61" s="27">
        <v>1</v>
      </c>
      <c r="D61" s="27">
        <v>2</v>
      </c>
      <c r="E61" s="27">
        <v>1</v>
      </c>
      <c r="F61" s="27">
        <v>0</v>
      </c>
      <c r="G61" s="27">
        <v>3</v>
      </c>
      <c r="H61" s="27">
        <v>2</v>
      </c>
      <c r="I61" s="27">
        <v>2</v>
      </c>
      <c r="J61" s="27">
        <v>0</v>
      </c>
      <c r="K61" s="27">
        <v>3</v>
      </c>
      <c r="L61" s="27">
        <v>1</v>
      </c>
    </row>
    <row r="62" spans="1:12" s="29" customFormat="1" ht="5.25" customHeight="1">
      <c r="A62" s="40"/>
      <c r="B62" s="41"/>
      <c r="C62" s="41"/>
      <c r="D62" s="41"/>
      <c r="E62" s="41"/>
      <c r="F62" s="41"/>
      <c r="G62" s="41"/>
      <c r="H62" s="41"/>
      <c r="I62" s="41"/>
      <c r="J62" s="41"/>
      <c r="K62" s="41"/>
      <c r="L62" s="41"/>
    </row>
    <row r="63" spans="1:12" s="30" customFormat="1" ht="17.25" customHeight="1">
      <c r="A63" s="38" t="s">
        <v>36</v>
      </c>
      <c r="B63" s="38"/>
      <c r="C63" s="38"/>
      <c r="D63" s="38"/>
      <c r="E63" s="38"/>
      <c r="F63" s="38"/>
      <c r="G63" s="38"/>
      <c r="H63" s="38"/>
      <c r="I63" s="38"/>
      <c r="J63" s="38"/>
      <c r="K63" s="38"/>
      <c r="L63" s="38"/>
    </row>
    <row r="64" spans="1:12" s="31" customFormat="1" ht="9" customHeight="1">
      <c r="A64" s="38" t="s">
        <v>37</v>
      </c>
      <c r="B64" s="38"/>
      <c r="C64" s="38"/>
      <c r="D64" s="38"/>
      <c r="E64" s="38"/>
      <c r="F64" s="38"/>
      <c r="G64" s="38"/>
      <c r="H64" s="38"/>
      <c r="I64" s="38"/>
      <c r="J64" s="38"/>
      <c r="K64" s="38"/>
      <c r="L64" s="38"/>
    </row>
    <row r="65" spans="1:12" s="31" customFormat="1" ht="9" customHeight="1">
      <c r="A65" s="38" t="s">
        <v>38</v>
      </c>
      <c r="B65" s="38"/>
      <c r="C65" s="38"/>
      <c r="D65" s="38"/>
      <c r="E65" s="38"/>
      <c r="F65" s="38"/>
      <c r="G65" s="38"/>
      <c r="H65" s="38"/>
      <c r="I65" s="38"/>
      <c r="J65" s="38"/>
      <c r="K65" s="38"/>
      <c r="L65" s="38"/>
    </row>
    <row r="66" spans="1:12" s="31" customFormat="1" ht="9" customHeight="1">
      <c r="A66" s="38" t="s">
        <v>39</v>
      </c>
      <c r="B66" s="38"/>
      <c r="C66" s="38"/>
      <c r="D66" s="38"/>
      <c r="E66" s="38"/>
      <c r="F66" s="38"/>
      <c r="G66" s="38"/>
      <c r="H66" s="38"/>
      <c r="I66" s="38"/>
      <c r="J66" s="38"/>
      <c r="K66" s="38"/>
      <c r="L66" s="38"/>
    </row>
    <row r="67" spans="1:12" s="31" customFormat="1" ht="9" customHeight="1">
      <c r="A67" s="38" t="s">
        <v>40</v>
      </c>
      <c r="B67" s="38"/>
      <c r="C67" s="38"/>
      <c r="D67" s="38"/>
      <c r="E67" s="38"/>
      <c r="F67" s="38"/>
      <c r="G67" s="38"/>
      <c r="H67" s="38"/>
      <c r="I67" s="38"/>
      <c r="J67" s="38"/>
      <c r="K67" s="38"/>
      <c r="L67" s="38"/>
    </row>
    <row r="68" spans="1:12" s="29" customFormat="1" ht="5.25" customHeight="1">
      <c r="A68" s="36"/>
      <c r="B68" s="36"/>
      <c r="C68" s="36"/>
      <c r="D68" s="36"/>
      <c r="E68" s="36"/>
      <c r="F68" s="36"/>
      <c r="G68" s="36"/>
      <c r="H68" s="36"/>
      <c r="I68" s="36"/>
      <c r="J68" s="36"/>
      <c r="K68" s="36"/>
      <c r="L68" s="36"/>
    </row>
    <row r="69" spans="1:12" s="32" customFormat="1" ht="9" customHeight="1">
      <c r="A69" s="37" t="s">
        <v>41</v>
      </c>
      <c r="B69" s="37"/>
      <c r="C69" s="37"/>
      <c r="D69" s="37"/>
      <c r="E69" s="37"/>
      <c r="F69" s="37"/>
      <c r="G69" s="37"/>
      <c r="H69" s="37"/>
      <c r="I69" s="37"/>
      <c r="J69" s="37"/>
      <c r="K69" s="37"/>
      <c r="L69" s="37"/>
    </row>
    <row r="70" spans="1:12" s="29" customFormat="1" ht="5.25" customHeight="1">
      <c r="A70" s="36"/>
      <c r="B70" s="36"/>
      <c r="C70" s="36"/>
      <c r="D70" s="36"/>
      <c r="E70" s="36"/>
      <c r="F70" s="36"/>
      <c r="G70" s="36"/>
      <c r="H70" s="36"/>
      <c r="I70" s="36"/>
      <c r="J70" s="36"/>
      <c r="K70" s="36"/>
      <c r="L70" s="36"/>
    </row>
    <row r="71" spans="1:12" s="33" customFormat="1" ht="11.25" customHeight="1">
      <c r="A71" s="35" t="s">
        <v>42</v>
      </c>
      <c r="B71" s="35"/>
      <c r="C71" s="35"/>
      <c r="D71" s="35"/>
      <c r="E71" s="35"/>
      <c r="F71" s="35"/>
      <c r="G71" s="35"/>
      <c r="H71" s="35"/>
      <c r="I71" s="35"/>
      <c r="J71" s="35"/>
      <c r="K71" s="35"/>
      <c r="L71" s="35"/>
    </row>
    <row r="72" spans="1:12" s="33" customFormat="1" ht="11.25" customHeight="1">
      <c r="A72" s="35" t="s">
        <v>55</v>
      </c>
      <c r="B72" s="35"/>
      <c r="C72" s="35"/>
      <c r="D72" s="35"/>
      <c r="E72" s="35"/>
      <c r="F72" s="35"/>
      <c r="G72" s="35"/>
      <c r="H72" s="35"/>
      <c r="I72" s="35"/>
      <c r="J72" s="35"/>
      <c r="K72" s="35"/>
      <c r="L72" s="35"/>
    </row>
  </sheetData>
  <mergeCells count="40">
    <mergeCell ref="A1:L1"/>
    <mergeCell ref="A2:L2"/>
    <mergeCell ref="A3:L3"/>
    <mergeCell ref="A4:L4"/>
    <mergeCell ref="A7:L7"/>
    <mergeCell ref="A8:B8"/>
    <mergeCell ref="A5:B5"/>
    <mergeCell ref="A6:B6"/>
    <mergeCell ref="A9:B9"/>
    <mergeCell ref="A16:B16"/>
    <mergeCell ref="A21:B21"/>
    <mergeCell ref="A27:B27"/>
    <mergeCell ref="A28:B28"/>
    <mergeCell ref="A34:B34"/>
    <mergeCell ref="A40:B40"/>
    <mergeCell ref="A45:B45"/>
    <mergeCell ref="A46:B46"/>
    <mergeCell ref="A54:L54"/>
    <mergeCell ref="A55:B55"/>
    <mergeCell ref="A56:B56"/>
    <mergeCell ref="A50:L50"/>
    <mergeCell ref="A51:B51"/>
    <mergeCell ref="A52:B52"/>
    <mergeCell ref="A53:B53"/>
    <mergeCell ref="A57:B57"/>
    <mergeCell ref="A58:B58"/>
    <mergeCell ref="A59:B59"/>
    <mergeCell ref="A60:B60"/>
    <mergeCell ref="A65:L65"/>
    <mergeCell ref="A66:L66"/>
    <mergeCell ref="A67:L67"/>
    <mergeCell ref="A61:B61"/>
    <mergeCell ref="A62:L62"/>
    <mergeCell ref="A63:L63"/>
    <mergeCell ref="A64:L64"/>
    <mergeCell ref="A72:L72"/>
    <mergeCell ref="A68:L68"/>
    <mergeCell ref="A69:L69"/>
    <mergeCell ref="A70:L70"/>
    <mergeCell ref="A71:L71"/>
  </mergeCells>
  <printOptions/>
  <pageMargins left="0" right="0" top="0" bottom="0" header="0" footer="0"/>
  <pageSetup horizontalDpi="1200" verticalDpi="1200" orientation="portrait" paperSize="9" scale="80" r:id="rId1"/>
</worksheet>
</file>

<file path=xl/worksheets/sheet2.xml><?xml version="1.0" encoding="utf-8"?>
<worksheet xmlns="http://schemas.openxmlformats.org/spreadsheetml/2006/main" xmlns:r="http://schemas.openxmlformats.org/officeDocument/2006/relationships">
  <dimension ref="A1:S72"/>
  <sheetViews>
    <sheetView workbookViewId="0" topLeftCell="A1">
      <selection activeCell="A1" sqref="A1:H1"/>
    </sheetView>
  </sheetViews>
  <sheetFormatPr defaultColWidth="9.140625" defaultRowHeight="12.75"/>
  <cols>
    <col min="1" max="1" width="2.7109375" style="2" customWidth="1"/>
    <col min="2" max="2" width="38.7109375" style="2" customWidth="1"/>
    <col min="3" max="8" width="7.7109375" style="3" customWidth="1"/>
    <col min="9" max="16384" width="9.140625" style="1" customWidth="1"/>
  </cols>
  <sheetData>
    <row r="1" spans="1:8" s="4" customFormat="1" ht="15" customHeight="1">
      <c r="A1" s="52"/>
      <c r="B1" s="52"/>
      <c r="C1" s="52"/>
      <c r="D1" s="52"/>
      <c r="E1" s="52"/>
      <c r="F1" s="52"/>
      <c r="G1" s="52"/>
      <c r="H1" s="52"/>
    </row>
    <row r="2" spans="1:8" s="4" customFormat="1" ht="29.25" customHeight="1">
      <c r="A2" s="53" t="s">
        <v>43</v>
      </c>
      <c r="B2" s="53"/>
      <c r="C2" s="53"/>
      <c r="D2" s="53"/>
      <c r="E2" s="53"/>
      <c r="F2" s="53"/>
      <c r="G2" s="53"/>
      <c r="H2" s="53"/>
    </row>
    <row r="3" spans="1:8" s="5" customFormat="1" ht="15" customHeight="1">
      <c r="A3" s="54"/>
      <c r="B3" s="54"/>
      <c r="C3" s="54"/>
      <c r="D3" s="54"/>
      <c r="E3" s="54"/>
      <c r="F3" s="54"/>
      <c r="G3" s="54"/>
      <c r="H3" s="54"/>
    </row>
    <row r="4" spans="1:8" s="6" customFormat="1" ht="14.25" customHeight="1">
      <c r="A4" s="55"/>
      <c r="B4" s="55"/>
      <c r="C4" s="55"/>
      <c r="D4" s="55"/>
      <c r="E4" s="55"/>
      <c r="F4" s="55"/>
      <c r="G4" s="55"/>
      <c r="H4" s="55"/>
    </row>
    <row r="5" spans="1:8" s="7" customFormat="1" ht="13.5" customHeight="1">
      <c r="A5" s="48"/>
      <c r="B5" s="49"/>
      <c r="C5" s="8">
        <v>1994</v>
      </c>
      <c r="D5" s="8">
        <v>1995</v>
      </c>
      <c r="E5" s="8">
        <v>1996</v>
      </c>
      <c r="F5" s="8">
        <v>1997</v>
      </c>
      <c r="G5" s="8">
        <v>1998</v>
      </c>
      <c r="H5" s="10">
        <v>1999</v>
      </c>
    </row>
    <row r="6" spans="1:8" s="11" customFormat="1" ht="12" customHeight="1">
      <c r="A6" s="50"/>
      <c r="B6" s="51"/>
      <c r="C6" s="12"/>
      <c r="D6" s="12"/>
      <c r="E6" s="12"/>
      <c r="F6" s="12"/>
      <c r="G6" s="12"/>
      <c r="H6" s="13"/>
    </row>
    <row r="7" spans="1:8" s="11" customFormat="1" ht="12" customHeight="1">
      <c r="A7" s="47"/>
      <c r="B7" s="47"/>
      <c r="C7" s="47"/>
      <c r="D7" s="47"/>
      <c r="E7" s="47"/>
      <c r="F7" s="47"/>
      <c r="G7" s="47"/>
      <c r="H7" s="47"/>
    </row>
    <row r="8" spans="1:8" s="15" customFormat="1" ht="11.25" customHeight="1">
      <c r="A8" s="43" t="s">
        <v>1</v>
      </c>
      <c r="B8" s="43"/>
      <c r="C8" s="16"/>
      <c r="D8" s="16"/>
      <c r="E8" s="16"/>
      <c r="F8" s="16"/>
      <c r="G8" s="16"/>
      <c r="H8" s="16"/>
    </row>
    <row r="9" spans="1:8" s="17" customFormat="1" ht="11.25" customHeight="1">
      <c r="A9" s="43" t="s">
        <v>2</v>
      </c>
      <c r="B9" s="43"/>
      <c r="C9" s="18">
        <v>638</v>
      </c>
      <c r="D9" s="18">
        <v>662</v>
      </c>
      <c r="E9" s="18">
        <v>686</v>
      </c>
      <c r="F9" s="18">
        <v>695</v>
      </c>
      <c r="G9" s="18">
        <v>714</v>
      </c>
      <c r="H9" s="18">
        <v>766</v>
      </c>
    </row>
    <row r="10" spans="1:8" s="15" customFormat="1" ht="11.25" customHeight="1">
      <c r="A10" s="19"/>
      <c r="B10" s="20" t="s">
        <v>3</v>
      </c>
      <c r="C10" s="21" t="s">
        <v>4</v>
      </c>
      <c r="D10" s="21">
        <v>519</v>
      </c>
      <c r="E10" s="21">
        <v>535</v>
      </c>
      <c r="F10" s="21">
        <v>515</v>
      </c>
      <c r="G10" s="21">
        <v>521</v>
      </c>
      <c r="H10" s="21">
        <v>531</v>
      </c>
    </row>
    <row r="11" spans="1:8" s="15" customFormat="1" ht="11.25" customHeight="1">
      <c r="A11" s="14"/>
      <c r="B11" s="20" t="s">
        <v>5</v>
      </c>
      <c r="C11" s="21" t="s">
        <v>4</v>
      </c>
      <c r="D11" s="21" t="s">
        <v>4</v>
      </c>
      <c r="E11" s="21">
        <v>98</v>
      </c>
      <c r="F11" s="21">
        <v>114</v>
      </c>
      <c r="G11" s="21">
        <v>118</v>
      </c>
      <c r="H11" s="21">
        <v>139</v>
      </c>
    </row>
    <row r="12" spans="1:8" s="15" customFormat="1" ht="11.25" customHeight="1">
      <c r="A12" s="14"/>
      <c r="B12" s="20" t="s">
        <v>6</v>
      </c>
      <c r="C12" s="21" t="s">
        <v>4</v>
      </c>
      <c r="D12" s="21" t="s">
        <v>4</v>
      </c>
      <c r="E12" s="21" t="s">
        <v>4</v>
      </c>
      <c r="F12" s="21" t="s">
        <v>4</v>
      </c>
      <c r="G12" s="21" t="s">
        <v>4</v>
      </c>
      <c r="H12" s="21" t="s">
        <v>4</v>
      </c>
    </row>
    <row r="13" spans="1:8" s="15" customFormat="1" ht="11.25" customHeight="1">
      <c r="A13" s="14"/>
      <c r="B13" s="20" t="s">
        <v>7</v>
      </c>
      <c r="C13" s="21" t="s">
        <v>4</v>
      </c>
      <c r="D13" s="21">
        <v>15</v>
      </c>
      <c r="E13" s="21">
        <v>14</v>
      </c>
      <c r="F13" s="21">
        <v>21</v>
      </c>
      <c r="G13" s="21">
        <v>23</v>
      </c>
      <c r="H13" s="21">
        <v>25</v>
      </c>
    </row>
    <row r="14" spans="1:8" s="15" customFormat="1" ht="11.25" customHeight="1">
      <c r="A14" s="14"/>
      <c r="B14" s="20" t="s">
        <v>23</v>
      </c>
      <c r="C14" s="21" t="s">
        <v>4</v>
      </c>
      <c r="D14" s="21" t="s">
        <v>4</v>
      </c>
      <c r="E14" s="21" t="s">
        <v>4</v>
      </c>
      <c r="F14" s="21" t="s">
        <v>4</v>
      </c>
      <c r="G14" s="21">
        <v>1</v>
      </c>
      <c r="H14" s="21">
        <v>1</v>
      </c>
    </row>
    <row r="15" spans="1:8" s="15" customFormat="1" ht="11.25" customHeight="1">
      <c r="A15" s="22"/>
      <c r="B15" s="20" t="s">
        <v>45</v>
      </c>
      <c r="C15" s="21" t="s">
        <v>4</v>
      </c>
      <c r="D15" s="21">
        <v>34</v>
      </c>
      <c r="E15" s="21">
        <v>39</v>
      </c>
      <c r="F15" s="21">
        <v>45</v>
      </c>
      <c r="G15" s="21">
        <v>51</v>
      </c>
      <c r="H15" s="21">
        <v>70</v>
      </c>
    </row>
    <row r="16" spans="1:8" s="17" customFormat="1" ht="11.25" customHeight="1">
      <c r="A16" s="43" t="s">
        <v>10</v>
      </c>
      <c r="B16" s="43"/>
      <c r="C16" s="18">
        <v>189</v>
      </c>
      <c r="D16" s="18">
        <v>193</v>
      </c>
      <c r="E16" s="18">
        <v>192</v>
      </c>
      <c r="F16" s="18">
        <v>204</v>
      </c>
      <c r="G16" s="18">
        <v>206</v>
      </c>
      <c r="H16" s="18">
        <v>201</v>
      </c>
    </row>
    <row r="17" spans="1:8" s="15" customFormat="1" ht="11.25" customHeight="1">
      <c r="A17" s="19"/>
      <c r="B17" s="20" t="s">
        <v>46</v>
      </c>
      <c r="C17" s="21">
        <v>175</v>
      </c>
      <c r="D17" s="21">
        <v>180</v>
      </c>
      <c r="E17" s="21">
        <v>189</v>
      </c>
      <c r="F17" s="21">
        <v>190</v>
      </c>
      <c r="G17" s="21">
        <v>180</v>
      </c>
      <c r="H17" s="21">
        <v>178</v>
      </c>
    </row>
    <row r="18" spans="1:8" s="15" customFormat="1" ht="11.25" customHeight="1">
      <c r="A18" s="14"/>
      <c r="B18" s="20" t="s">
        <v>12</v>
      </c>
      <c r="C18" s="21" t="s">
        <v>4</v>
      </c>
      <c r="D18" s="21" t="s">
        <v>4</v>
      </c>
      <c r="E18" s="21" t="s">
        <v>4</v>
      </c>
      <c r="F18" s="21">
        <v>8</v>
      </c>
      <c r="G18" s="21">
        <v>6</v>
      </c>
      <c r="H18" s="21">
        <v>8</v>
      </c>
    </row>
    <row r="19" spans="1:8" s="15" customFormat="1" ht="11.25" customHeight="1">
      <c r="A19" s="14"/>
      <c r="B19" s="20" t="s">
        <v>13</v>
      </c>
      <c r="C19" s="21" t="s">
        <v>4</v>
      </c>
      <c r="D19" s="21" t="s">
        <v>4</v>
      </c>
      <c r="E19" s="21" t="s">
        <v>4</v>
      </c>
      <c r="F19" s="21" t="s">
        <v>4</v>
      </c>
      <c r="G19" s="21" t="s">
        <v>4</v>
      </c>
      <c r="H19" s="21" t="s">
        <v>4</v>
      </c>
    </row>
    <row r="20" spans="1:8" s="15" customFormat="1" ht="11.25" customHeight="1">
      <c r="A20" s="22"/>
      <c r="B20" s="20" t="s">
        <v>14</v>
      </c>
      <c r="C20" s="21">
        <v>14</v>
      </c>
      <c r="D20" s="21">
        <v>13</v>
      </c>
      <c r="E20" s="21">
        <v>3</v>
      </c>
      <c r="F20" s="21">
        <v>6</v>
      </c>
      <c r="G20" s="21">
        <v>7</v>
      </c>
      <c r="H20" s="21">
        <v>5</v>
      </c>
    </row>
    <row r="21" spans="1:8" s="17" customFormat="1" ht="11.25" customHeight="1">
      <c r="A21" s="43" t="s">
        <v>15</v>
      </c>
      <c r="B21" s="43"/>
      <c r="C21" s="18">
        <v>283</v>
      </c>
      <c r="D21" s="18">
        <v>288</v>
      </c>
      <c r="E21" s="18">
        <v>298</v>
      </c>
      <c r="F21" s="18">
        <v>320</v>
      </c>
      <c r="G21" s="18">
        <v>318</v>
      </c>
      <c r="H21" s="18">
        <v>330</v>
      </c>
    </row>
    <row r="22" spans="1:8" s="15" customFormat="1" ht="11.25" customHeight="1">
      <c r="A22" s="19"/>
      <c r="B22" s="20" t="s">
        <v>16</v>
      </c>
      <c r="C22" s="21" t="s">
        <v>4</v>
      </c>
      <c r="D22" s="21">
        <v>202</v>
      </c>
      <c r="E22" s="21">
        <v>196</v>
      </c>
      <c r="F22" s="21">
        <v>187</v>
      </c>
      <c r="G22" s="21">
        <v>184</v>
      </c>
      <c r="H22" s="21">
        <v>182</v>
      </c>
    </row>
    <row r="23" spans="1:8" s="15" customFormat="1" ht="11.25" customHeight="1">
      <c r="A23" s="14"/>
      <c r="B23" s="20" t="s">
        <v>17</v>
      </c>
      <c r="C23" s="21" t="s">
        <v>4</v>
      </c>
      <c r="D23" s="21">
        <v>2</v>
      </c>
      <c r="E23" s="21">
        <v>2</v>
      </c>
      <c r="F23" s="21">
        <v>62</v>
      </c>
      <c r="G23" s="21">
        <v>46</v>
      </c>
      <c r="H23" s="21">
        <v>56</v>
      </c>
    </row>
    <row r="24" spans="1:8" s="15" customFormat="1" ht="11.25" customHeight="1">
      <c r="A24" s="14"/>
      <c r="B24" s="20" t="s">
        <v>48</v>
      </c>
      <c r="C24" s="23" t="s">
        <v>4</v>
      </c>
      <c r="D24" s="23">
        <v>5</v>
      </c>
      <c r="E24" s="23">
        <v>7</v>
      </c>
      <c r="F24" s="23">
        <v>17</v>
      </c>
      <c r="G24" s="23">
        <v>17</v>
      </c>
      <c r="H24" s="23">
        <v>17</v>
      </c>
    </row>
    <row r="25" spans="1:8" s="15" customFormat="1" ht="11.25" customHeight="1">
      <c r="A25" s="14"/>
      <c r="B25" s="20" t="s">
        <v>23</v>
      </c>
      <c r="C25" s="21" t="s">
        <v>4</v>
      </c>
      <c r="D25" s="21" t="s">
        <v>4</v>
      </c>
      <c r="E25" s="21" t="s">
        <v>4</v>
      </c>
      <c r="F25" s="21" t="s">
        <v>4</v>
      </c>
      <c r="G25" s="21">
        <v>21</v>
      </c>
      <c r="H25" s="21">
        <v>27</v>
      </c>
    </row>
    <row r="26" spans="1:8" s="15" customFormat="1" ht="11.25" customHeight="1">
      <c r="A26" s="22"/>
      <c r="B26" s="20" t="s">
        <v>14</v>
      </c>
      <c r="C26" s="21" t="s">
        <v>4</v>
      </c>
      <c r="D26" s="21">
        <v>79</v>
      </c>
      <c r="E26" s="21">
        <v>93</v>
      </c>
      <c r="F26" s="21">
        <v>54</v>
      </c>
      <c r="G26" s="21">
        <v>50</v>
      </c>
      <c r="H26" s="21">
        <v>48</v>
      </c>
    </row>
    <row r="27" spans="1:8" s="17" customFormat="1" ht="11.25" customHeight="1">
      <c r="A27" s="43" t="s">
        <v>50</v>
      </c>
      <c r="B27" s="43"/>
      <c r="C27" s="18">
        <v>38</v>
      </c>
      <c r="D27" s="18">
        <v>35</v>
      </c>
      <c r="E27" s="18">
        <v>36</v>
      </c>
      <c r="F27" s="18">
        <v>37</v>
      </c>
      <c r="G27" s="18">
        <v>35</v>
      </c>
      <c r="H27" s="18">
        <v>35</v>
      </c>
    </row>
    <row r="28" spans="1:8" s="17" customFormat="1" ht="11.25" customHeight="1">
      <c r="A28" s="43" t="s">
        <v>21</v>
      </c>
      <c r="B28" s="43"/>
      <c r="C28" s="18">
        <v>42</v>
      </c>
      <c r="D28" s="18">
        <v>44</v>
      </c>
      <c r="E28" s="18">
        <v>46</v>
      </c>
      <c r="F28" s="18">
        <v>47</v>
      </c>
      <c r="G28" s="18">
        <v>48</v>
      </c>
      <c r="H28" s="18">
        <v>47</v>
      </c>
    </row>
    <row r="29" spans="1:8" s="15" customFormat="1" ht="11.25" customHeight="1">
      <c r="A29" s="19"/>
      <c r="B29" s="20" t="s">
        <v>3</v>
      </c>
      <c r="C29" s="21" t="s">
        <v>4</v>
      </c>
      <c r="D29" s="21">
        <v>38</v>
      </c>
      <c r="E29" s="21">
        <v>41</v>
      </c>
      <c r="F29" s="21">
        <v>45</v>
      </c>
      <c r="G29" s="21">
        <v>43</v>
      </c>
      <c r="H29" s="21">
        <v>38</v>
      </c>
    </row>
    <row r="30" spans="1:8" s="15" customFormat="1" ht="11.25" customHeight="1">
      <c r="A30" s="14"/>
      <c r="B30" s="20" t="s">
        <v>12</v>
      </c>
      <c r="C30" s="21" t="s">
        <v>4</v>
      </c>
      <c r="D30" s="21" t="s">
        <v>4</v>
      </c>
      <c r="E30" s="21" t="s">
        <v>4</v>
      </c>
      <c r="F30" s="21" t="s">
        <v>4</v>
      </c>
      <c r="G30" s="21" t="s">
        <v>4</v>
      </c>
      <c r="H30" s="21">
        <v>2</v>
      </c>
    </row>
    <row r="31" spans="1:8" s="15" customFormat="1" ht="11.25" customHeight="1">
      <c r="A31" s="14"/>
      <c r="B31" s="20" t="s">
        <v>22</v>
      </c>
      <c r="C31" s="21" t="s">
        <v>4</v>
      </c>
      <c r="D31" s="21">
        <v>4</v>
      </c>
      <c r="E31" s="21">
        <v>3</v>
      </c>
      <c r="F31" s="21">
        <v>2</v>
      </c>
      <c r="G31" s="21">
        <v>2</v>
      </c>
      <c r="H31" s="21">
        <v>2</v>
      </c>
    </row>
    <row r="32" spans="1:8" s="15" customFormat="1" ht="11.25" customHeight="1">
      <c r="A32" s="14"/>
      <c r="B32" s="20" t="s">
        <v>23</v>
      </c>
      <c r="C32" s="21" t="s">
        <v>4</v>
      </c>
      <c r="D32" s="21" t="s">
        <v>4</v>
      </c>
      <c r="E32" s="21" t="s">
        <v>4</v>
      </c>
      <c r="F32" s="21" t="s">
        <v>4</v>
      </c>
      <c r="G32" s="21">
        <v>3</v>
      </c>
      <c r="H32" s="21">
        <v>3</v>
      </c>
    </row>
    <row r="33" spans="1:8" s="15" customFormat="1" ht="11.25" customHeight="1">
      <c r="A33" s="22"/>
      <c r="B33" s="20" t="s">
        <v>14</v>
      </c>
      <c r="C33" s="21" t="s">
        <v>4</v>
      </c>
      <c r="D33" s="21">
        <v>2</v>
      </c>
      <c r="E33" s="21">
        <v>2</v>
      </c>
      <c r="F33" s="21">
        <v>0</v>
      </c>
      <c r="G33" s="21">
        <v>0</v>
      </c>
      <c r="H33" s="21">
        <v>2</v>
      </c>
    </row>
    <row r="34" spans="1:8" s="17" customFormat="1" ht="11.25" customHeight="1">
      <c r="A34" s="43" t="s">
        <v>52</v>
      </c>
      <c r="B34" s="43"/>
      <c r="C34" s="18">
        <v>133</v>
      </c>
      <c r="D34" s="18">
        <v>137</v>
      </c>
      <c r="E34" s="18">
        <v>156</v>
      </c>
      <c r="F34" s="18">
        <v>170</v>
      </c>
      <c r="G34" s="18">
        <v>184</v>
      </c>
      <c r="H34" s="18">
        <v>194</v>
      </c>
    </row>
    <row r="35" spans="1:8" s="15" customFormat="1" ht="11.25" customHeight="1">
      <c r="A35" s="19"/>
      <c r="B35" s="20" t="s">
        <v>3</v>
      </c>
      <c r="C35" s="21" t="s">
        <v>4</v>
      </c>
      <c r="D35" s="21">
        <v>85</v>
      </c>
      <c r="E35" s="21">
        <v>104</v>
      </c>
      <c r="F35" s="21">
        <v>118</v>
      </c>
      <c r="G35" s="21">
        <v>130</v>
      </c>
      <c r="H35" s="21">
        <v>80</v>
      </c>
    </row>
    <row r="36" spans="1:8" s="15" customFormat="1" ht="11.25" customHeight="1">
      <c r="A36" s="14"/>
      <c r="B36" s="20" t="s">
        <v>5</v>
      </c>
      <c r="C36" s="21" t="s">
        <v>4</v>
      </c>
      <c r="D36" s="21">
        <v>5</v>
      </c>
      <c r="E36" s="21">
        <v>5</v>
      </c>
      <c r="F36" s="21">
        <v>5</v>
      </c>
      <c r="G36" s="21">
        <v>6</v>
      </c>
      <c r="H36" s="21">
        <v>23</v>
      </c>
    </row>
    <row r="37" spans="1:8" s="15" customFormat="1" ht="11.25" customHeight="1">
      <c r="A37" s="14"/>
      <c r="B37" s="20" t="s">
        <v>22</v>
      </c>
      <c r="C37" s="21" t="s">
        <v>4</v>
      </c>
      <c r="D37" s="21">
        <v>45</v>
      </c>
      <c r="E37" s="21">
        <v>45</v>
      </c>
      <c r="F37" s="21">
        <v>45</v>
      </c>
      <c r="G37" s="21">
        <v>45</v>
      </c>
      <c r="H37" s="21">
        <v>74</v>
      </c>
    </row>
    <row r="38" spans="1:8" s="15" customFormat="1" ht="11.25" customHeight="1">
      <c r="A38" s="14"/>
      <c r="B38" s="20" t="s">
        <v>23</v>
      </c>
      <c r="C38" s="21" t="s">
        <v>4</v>
      </c>
      <c r="D38" s="21" t="s">
        <v>4</v>
      </c>
      <c r="E38" s="21" t="s">
        <v>4</v>
      </c>
      <c r="F38" s="21" t="s">
        <v>4</v>
      </c>
      <c r="G38" s="21">
        <v>1</v>
      </c>
      <c r="H38" s="21">
        <v>2</v>
      </c>
    </row>
    <row r="39" spans="1:8" s="15" customFormat="1" ht="11.25" customHeight="1">
      <c r="A39" s="22"/>
      <c r="B39" s="20" t="s">
        <v>14</v>
      </c>
      <c r="C39" s="21" t="s">
        <v>4</v>
      </c>
      <c r="D39" s="21">
        <v>2</v>
      </c>
      <c r="E39" s="21">
        <v>2</v>
      </c>
      <c r="F39" s="21">
        <v>2</v>
      </c>
      <c r="G39" s="21">
        <v>2</v>
      </c>
      <c r="H39" s="21">
        <v>15</v>
      </c>
    </row>
    <row r="40" spans="1:8" s="17" customFormat="1" ht="11.25" customHeight="1">
      <c r="A40" s="43" t="s">
        <v>24</v>
      </c>
      <c r="B40" s="43"/>
      <c r="C40" s="18">
        <v>87</v>
      </c>
      <c r="D40" s="18">
        <v>92</v>
      </c>
      <c r="E40" s="18">
        <v>96</v>
      </c>
      <c r="F40" s="18">
        <v>73</v>
      </c>
      <c r="G40" s="18">
        <v>76</v>
      </c>
      <c r="H40" s="18">
        <v>84</v>
      </c>
    </row>
    <row r="41" spans="1:8" s="15" customFormat="1" ht="11.25" customHeight="1">
      <c r="A41" s="19"/>
      <c r="B41" s="20" t="s">
        <v>3</v>
      </c>
      <c r="C41" s="21" t="s">
        <v>4</v>
      </c>
      <c r="D41" s="21">
        <v>38</v>
      </c>
      <c r="E41" s="21">
        <v>44</v>
      </c>
      <c r="F41" s="21">
        <v>50</v>
      </c>
      <c r="G41" s="21">
        <v>52</v>
      </c>
      <c r="H41" s="21">
        <v>57</v>
      </c>
    </row>
    <row r="42" spans="1:8" s="15" customFormat="1" ht="11.25" customHeight="1">
      <c r="A42" s="14"/>
      <c r="B42" s="20" t="s">
        <v>5</v>
      </c>
      <c r="C42" s="21" t="s">
        <v>4</v>
      </c>
      <c r="D42" s="21">
        <v>12</v>
      </c>
      <c r="E42" s="21">
        <v>10</v>
      </c>
      <c r="F42" s="21">
        <v>11</v>
      </c>
      <c r="G42" s="21">
        <v>12</v>
      </c>
      <c r="H42" s="21">
        <v>10</v>
      </c>
    </row>
    <row r="43" spans="1:8" s="15" customFormat="1" ht="11.25" customHeight="1">
      <c r="A43" s="14"/>
      <c r="B43" s="20" t="s">
        <v>22</v>
      </c>
      <c r="C43" s="21" t="s">
        <v>4</v>
      </c>
      <c r="D43" s="21">
        <v>12</v>
      </c>
      <c r="E43" s="21">
        <v>11</v>
      </c>
      <c r="F43" s="21">
        <v>11</v>
      </c>
      <c r="G43" s="21">
        <v>11</v>
      </c>
      <c r="H43" s="21">
        <v>15</v>
      </c>
    </row>
    <row r="44" spans="1:8" s="15" customFormat="1" ht="11.25" customHeight="1">
      <c r="A44" s="24"/>
      <c r="B44" s="24" t="s">
        <v>25</v>
      </c>
      <c r="C44" s="21" t="s">
        <v>4</v>
      </c>
      <c r="D44" s="21">
        <v>0</v>
      </c>
      <c r="E44" s="21">
        <v>0</v>
      </c>
      <c r="F44" s="21">
        <v>1</v>
      </c>
      <c r="G44" s="21">
        <v>1</v>
      </c>
      <c r="H44" s="21">
        <v>2</v>
      </c>
    </row>
    <row r="45" spans="1:8" s="25" customFormat="1" ht="11.25" customHeight="1">
      <c r="A45" s="46" t="s">
        <v>26</v>
      </c>
      <c r="B45" s="46"/>
      <c r="C45" s="26" t="s">
        <v>4</v>
      </c>
      <c r="D45" s="26">
        <v>30</v>
      </c>
      <c r="E45" s="26">
        <v>31</v>
      </c>
      <c r="F45" s="26">
        <v>31</v>
      </c>
      <c r="G45" s="26">
        <v>34</v>
      </c>
      <c r="H45" s="26">
        <v>34</v>
      </c>
    </row>
    <row r="46" spans="1:8" s="17" customFormat="1" ht="11.25" customHeight="1">
      <c r="A46" s="43" t="s">
        <v>27</v>
      </c>
      <c r="B46" s="43"/>
      <c r="C46" s="18">
        <v>6</v>
      </c>
      <c r="D46" s="18">
        <v>6</v>
      </c>
      <c r="E46" s="18">
        <v>7</v>
      </c>
      <c r="F46" s="18">
        <v>8</v>
      </c>
      <c r="G46" s="18">
        <v>9</v>
      </c>
      <c r="H46" s="18">
        <v>9</v>
      </c>
    </row>
    <row r="47" spans="1:8" s="15" customFormat="1" ht="11.25" customHeight="1">
      <c r="A47" s="14"/>
      <c r="B47" s="24" t="s">
        <v>3</v>
      </c>
      <c r="C47" s="21" t="s">
        <v>4</v>
      </c>
      <c r="D47" s="21">
        <v>6</v>
      </c>
      <c r="E47" s="21">
        <v>7</v>
      </c>
      <c r="F47" s="21">
        <v>8</v>
      </c>
      <c r="G47" s="21">
        <v>7</v>
      </c>
      <c r="H47" s="21">
        <v>6</v>
      </c>
    </row>
    <row r="48" spans="1:8" s="15" customFormat="1" ht="11.25" customHeight="1">
      <c r="A48" s="14"/>
      <c r="B48" s="20" t="s">
        <v>28</v>
      </c>
      <c r="C48" s="21" t="s">
        <v>4</v>
      </c>
      <c r="D48" s="21" t="s">
        <v>4</v>
      </c>
      <c r="E48" s="21" t="s">
        <v>4</v>
      </c>
      <c r="F48" s="21" t="s">
        <v>4</v>
      </c>
      <c r="G48" s="21">
        <v>2</v>
      </c>
      <c r="H48" s="21">
        <v>3</v>
      </c>
    </row>
    <row r="49" spans="1:8" s="15" customFormat="1" ht="11.25" customHeight="1">
      <c r="A49" s="14"/>
      <c r="B49" s="14" t="s">
        <v>25</v>
      </c>
      <c r="C49" s="27" t="s">
        <v>4</v>
      </c>
      <c r="D49" s="27" t="s">
        <v>4</v>
      </c>
      <c r="E49" s="27" t="s">
        <v>4</v>
      </c>
      <c r="F49" s="27" t="s">
        <v>4</v>
      </c>
      <c r="G49" s="27" t="s">
        <v>4</v>
      </c>
      <c r="H49" s="27" t="s">
        <v>4</v>
      </c>
    </row>
    <row r="50" spans="1:8" s="15" customFormat="1" ht="11.25" customHeight="1">
      <c r="A50" s="44" t="s">
        <v>29</v>
      </c>
      <c r="B50" s="45"/>
      <c r="C50" s="45"/>
      <c r="D50" s="45"/>
      <c r="E50" s="45"/>
      <c r="F50" s="45"/>
      <c r="G50" s="45"/>
      <c r="H50" s="45"/>
    </row>
    <row r="51" spans="1:8" s="15" customFormat="1" ht="11.25" customHeight="1">
      <c r="A51" s="42" t="s">
        <v>30</v>
      </c>
      <c r="B51" s="42"/>
      <c r="C51" s="21">
        <v>169</v>
      </c>
      <c r="D51" s="21">
        <v>168</v>
      </c>
      <c r="E51" s="21">
        <v>169</v>
      </c>
      <c r="F51" s="21">
        <v>169</v>
      </c>
      <c r="G51" s="21">
        <v>171</v>
      </c>
      <c r="H51" s="21">
        <v>171</v>
      </c>
    </row>
    <row r="52" spans="1:8" s="15" customFormat="1" ht="11.25" customHeight="1">
      <c r="A52" s="42" t="s">
        <v>31</v>
      </c>
      <c r="B52" s="42"/>
      <c r="C52" s="21">
        <v>175</v>
      </c>
      <c r="D52" s="21">
        <v>180</v>
      </c>
      <c r="E52" s="21">
        <v>189</v>
      </c>
      <c r="F52" s="21">
        <v>190</v>
      </c>
      <c r="G52" s="21">
        <v>192</v>
      </c>
      <c r="H52" s="21">
        <v>185</v>
      </c>
    </row>
    <row r="53" spans="1:8" s="15" customFormat="1" ht="11.25" customHeight="1">
      <c r="A53" s="39" t="s">
        <v>32</v>
      </c>
      <c r="B53" s="39"/>
      <c r="C53" s="27">
        <v>0</v>
      </c>
      <c r="D53" s="27">
        <v>5</v>
      </c>
      <c r="E53" s="27">
        <v>5</v>
      </c>
      <c r="F53" s="27">
        <v>5</v>
      </c>
      <c r="G53" s="27">
        <v>5</v>
      </c>
      <c r="H53" s="27">
        <v>5</v>
      </c>
    </row>
    <row r="54" spans="1:8" s="15" customFormat="1" ht="11.25" customHeight="1">
      <c r="A54" s="44" t="s">
        <v>33</v>
      </c>
      <c r="B54" s="45"/>
      <c r="C54" s="45"/>
      <c r="D54" s="45"/>
      <c r="E54" s="45"/>
      <c r="F54" s="45"/>
      <c r="G54" s="45"/>
      <c r="H54" s="45"/>
    </row>
    <row r="55" spans="1:8" s="15" customFormat="1" ht="11.25" customHeight="1">
      <c r="A55" s="42" t="s">
        <v>2</v>
      </c>
      <c r="B55" s="42"/>
      <c r="C55" s="21">
        <v>32</v>
      </c>
      <c r="D55" s="21">
        <v>41</v>
      </c>
      <c r="E55" s="21">
        <v>41</v>
      </c>
      <c r="F55" s="21">
        <v>38</v>
      </c>
      <c r="G55" s="21">
        <v>37</v>
      </c>
      <c r="H55" s="21">
        <v>45</v>
      </c>
    </row>
    <row r="56" spans="1:8" s="15" customFormat="1" ht="11.25" customHeight="1">
      <c r="A56" s="42" t="s">
        <v>10</v>
      </c>
      <c r="B56" s="42"/>
      <c r="C56" s="21">
        <v>7</v>
      </c>
      <c r="D56" s="21">
        <v>8</v>
      </c>
      <c r="E56" s="21">
        <v>6</v>
      </c>
      <c r="F56" s="21">
        <v>6</v>
      </c>
      <c r="G56" s="21">
        <v>5</v>
      </c>
      <c r="H56" s="21">
        <v>1</v>
      </c>
    </row>
    <row r="57" spans="1:8" s="15" customFormat="1" ht="11.25" customHeight="1">
      <c r="A57" s="42" t="s">
        <v>15</v>
      </c>
      <c r="B57" s="42"/>
      <c r="C57" s="21">
        <v>18</v>
      </c>
      <c r="D57" s="21">
        <v>9</v>
      </c>
      <c r="E57" s="21">
        <v>13</v>
      </c>
      <c r="F57" s="21">
        <v>10</v>
      </c>
      <c r="G57" s="21">
        <v>6</v>
      </c>
      <c r="H57" s="21">
        <v>15</v>
      </c>
    </row>
    <row r="58" spans="1:8" s="15" customFormat="1" ht="11.25" customHeight="1">
      <c r="A58" s="42" t="s">
        <v>34</v>
      </c>
      <c r="B58" s="42"/>
      <c r="C58" s="21">
        <v>9</v>
      </c>
      <c r="D58" s="21">
        <v>11</v>
      </c>
      <c r="E58" s="21">
        <v>6</v>
      </c>
      <c r="F58" s="21">
        <v>5</v>
      </c>
      <c r="G58" s="21">
        <v>3</v>
      </c>
      <c r="H58" s="21">
        <v>8</v>
      </c>
    </row>
    <row r="59" spans="1:8" s="15" customFormat="1" ht="11.25" customHeight="1">
      <c r="A59" s="42" t="s">
        <v>21</v>
      </c>
      <c r="B59" s="42"/>
      <c r="C59" s="21">
        <v>0</v>
      </c>
      <c r="D59" s="21">
        <v>1</v>
      </c>
      <c r="E59" s="21">
        <v>3</v>
      </c>
      <c r="F59" s="21">
        <v>4</v>
      </c>
      <c r="G59" s="21">
        <v>2</v>
      </c>
      <c r="H59" s="21">
        <v>1</v>
      </c>
    </row>
    <row r="60" spans="1:8" s="15" customFormat="1" ht="11.25" customHeight="1">
      <c r="A60" s="42" t="s">
        <v>35</v>
      </c>
      <c r="B60" s="42"/>
      <c r="C60" s="21">
        <v>21</v>
      </c>
      <c r="D60" s="21">
        <v>15</v>
      </c>
      <c r="E60" s="21">
        <v>27</v>
      </c>
      <c r="F60" s="21">
        <v>34</v>
      </c>
      <c r="G60" s="21">
        <v>27</v>
      </c>
      <c r="H60" s="21">
        <v>22</v>
      </c>
    </row>
    <row r="61" spans="1:8" s="15" customFormat="1" ht="11.25" customHeight="1">
      <c r="A61" s="39" t="s">
        <v>27</v>
      </c>
      <c r="B61" s="39"/>
      <c r="C61" s="27">
        <v>1</v>
      </c>
      <c r="D61" s="27">
        <v>0</v>
      </c>
      <c r="E61" s="27">
        <v>1</v>
      </c>
      <c r="F61" s="27">
        <v>1</v>
      </c>
      <c r="G61" s="27">
        <v>2</v>
      </c>
      <c r="H61" s="27">
        <v>0</v>
      </c>
    </row>
    <row r="62" spans="1:8" s="29" customFormat="1" ht="5.25" customHeight="1">
      <c r="A62" s="40"/>
      <c r="B62" s="41"/>
      <c r="C62" s="41"/>
      <c r="D62" s="41"/>
      <c r="E62" s="41"/>
      <c r="F62" s="41"/>
      <c r="G62" s="41"/>
      <c r="H62" s="41"/>
    </row>
    <row r="63" spans="1:19" s="30" customFormat="1" ht="27.75" customHeight="1">
      <c r="A63" s="38" t="s">
        <v>36</v>
      </c>
      <c r="B63" s="38"/>
      <c r="C63" s="38"/>
      <c r="D63" s="38"/>
      <c r="E63" s="38"/>
      <c r="F63" s="38"/>
      <c r="G63" s="38"/>
      <c r="H63" s="38"/>
      <c r="I63" s="34"/>
      <c r="J63" s="34"/>
      <c r="K63" s="34"/>
      <c r="L63" s="34"/>
      <c r="M63" s="34"/>
      <c r="N63" s="34"/>
      <c r="O63" s="34"/>
      <c r="P63" s="34"/>
      <c r="Q63" s="34"/>
      <c r="R63" s="34"/>
      <c r="S63" s="34"/>
    </row>
    <row r="64" spans="1:8" s="31" customFormat="1" ht="9" customHeight="1">
      <c r="A64" s="38" t="s">
        <v>44</v>
      </c>
      <c r="B64" s="38"/>
      <c r="C64" s="38"/>
      <c r="D64" s="38"/>
      <c r="E64" s="38"/>
      <c r="F64" s="38"/>
      <c r="G64" s="38"/>
      <c r="H64" s="38"/>
    </row>
    <row r="65" spans="1:8" s="31" customFormat="1" ht="9" customHeight="1">
      <c r="A65" s="38" t="s">
        <v>47</v>
      </c>
      <c r="B65" s="38"/>
      <c r="C65" s="38"/>
      <c r="D65" s="38"/>
      <c r="E65" s="38"/>
      <c r="F65" s="38"/>
      <c r="G65" s="38"/>
      <c r="H65" s="38"/>
    </row>
    <row r="66" spans="1:8" s="31" customFormat="1" ht="9" customHeight="1">
      <c r="A66" s="38" t="s">
        <v>49</v>
      </c>
      <c r="B66" s="38"/>
      <c r="C66" s="38"/>
      <c r="D66" s="38"/>
      <c r="E66" s="38"/>
      <c r="F66" s="38"/>
      <c r="G66" s="38"/>
      <c r="H66" s="38"/>
    </row>
    <row r="67" spans="1:8" s="31" customFormat="1" ht="9" customHeight="1">
      <c r="A67" s="38" t="s">
        <v>51</v>
      </c>
      <c r="B67" s="38"/>
      <c r="C67" s="38"/>
      <c r="D67" s="38"/>
      <c r="E67" s="38"/>
      <c r="F67" s="38"/>
      <c r="G67" s="38"/>
      <c r="H67" s="38"/>
    </row>
    <row r="68" spans="1:8" s="29" customFormat="1" ht="5.25" customHeight="1">
      <c r="A68" s="36"/>
      <c r="B68" s="36"/>
      <c r="C68" s="36"/>
      <c r="D68" s="36"/>
      <c r="E68" s="36"/>
      <c r="F68" s="36"/>
      <c r="G68" s="36"/>
      <c r="H68" s="36"/>
    </row>
    <row r="69" spans="1:8" s="32" customFormat="1" ht="9" customHeight="1">
      <c r="A69" s="37" t="s">
        <v>41</v>
      </c>
      <c r="B69" s="37"/>
      <c r="C69" s="37"/>
      <c r="D69" s="37"/>
      <c r="E69" s="37"/>
      <c r="F69" s="37"/>
      <c r="G69" s="37"/>
      <c r="H69" s="37"/>
    </row>
    <row r="70" spans="1:8" s="29" customFormat="1" ht="5.25" customHeight="1">
      <c r="A70" s="36"/>
      <c r="B70" s="36"/>
      <c r="C70" s="36"/>
      <c r="D70" s="36"/>
      <c r="E70" s="36"/>
      <c r="F70" s="36"/>
      <c r="G70" s="36"/>
      <c r="H70" s="36"/>
    </row>
    <row r="71" spans="1:8" s="33" customFormat="1" ht="11.25" customHeight="1">
      <c r="A71" s="35" t="s">
        <v>42</v>
      </c>
      <c r="B71" s="35"/>
      <c r="C71" s="35"/>
      <c r="D71" s="35"/>
      <c r="E71" s="35"/>
      <c r="F71" s="35"/>
      <c r="G71" s="35"/>
      <c r="H71" s="35"/>
    </row>
    <row r="72" spans="1:8" s="33" customFormat="1" ht="11.25" customHeight="1">
      <c r="A72" s="35" t="s">
        <v>55</v>
      </c>
      <c r="B72" s="35"/>
      <c r="C72" s="35"/>
      <c r="D72" s="35"/>
      <c r="E72" s="35"/>
      <c r="F72" s="35"/>
      <c r="G72" s="35"/>
      <c r="H72" s="35"/>
    </row>
  </sheetData>
  <mergeCells count="40">
    <mergeCell ref="A65:H65"/>
    <mergeCell ref="A66:H66"/>
    <mergeCell ref="A67:H67"/>
    <mergeCell ref="A72:H72"/>
    <mergeCell ref="A68:H68"/>
    <mergeCell ref="A69:H69"/>
    <mergeCell ref="A70:H70"/>
    <mergeCell ref="A71:H71"/>
    <mergeCell ref="A61:B61"/>
    <mergeCell ref="A62:H62"/>
    <mergeCell ref="A63:H63"/>
    <mergeCell ref="A64:H64"/>
    <mergeCell ref="A57:B57"/>
    <mergeCell ref="A58:B58"/>
    <mergeCell ref="A59:B59"/>
    <mergeCell ref="A60:B60"/>
    <mergeCell ref="A46:B46"/>
    <mergeCell ref="A54:H54"/>
    <mergeCell ref="A55:B55"/>
    <mergeCell ref="A56:B56"/>
    <mergeCell ref="A50:H50"/>
    <mergeCell ref="A51:B51"/>
    <mergeCell ref="A52:B52"/>
    <mergeCell ref="A53:B53"/>
    <mergeCell ref="A28:B28"/>
    <mergeCell ref="A34:B34"/>
    <mergeCell ref="A40:B40"/>
    <mergeCell ref="A45:B45"/>
    <mergeCell ref="A9:B9"/>
    <mergeCell ref="A16:B16"/>
    <mergeCell ref="A21:B21"/>
    <mergeCell ref="A27:B27"/>
    <mergeCell ref="A7:H7"/>
    <mergeCell ref="A8:B8"/>
    <mergeCell ref="A5:B5"/>
    <mergeCell ref="A6:B6"/>
    <mergeCell ref="A1:H1"/>
    <mergeCell ref="A2:H2"/>
    <mergeCell ref="A3:H3"/>
    <mergeCell ref="A4:H4"/>
  </mergeCells>
  <printOptions/>
  <pageMargins left="0" right="0" top="0" bottom="0" header="0" footer="0"/>
  <pageSetup horizontalDpi="1200" verticalDpi="12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Albo delle arti sanitarie1 (professioni universitarie) e nuovi iscritti, secondo la professione e il modo di esercizio, in Ticino, dal 1994</dc:title>
  <dc:subject/>
  <dc:creator>Piazzini Laura</dc:creator>
  <cp:keywords/>
  <dc:description/>
  <cp:lastModifiedBy>Belingheri Moira / T000416</cp:lastModifiedBy>
  <cp:lastPrinted>2011-07-22T08:13:59Z</cp:lastPrinted>
  <dcterms:created xsi:type="dcterms:W3CDTF">2003-12-30T07:27:15Z</dcterms:created>
  <dcterms:modified xsi:type="dcterms:W3CDTF">2011-08-09T07:17:52Z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795379664</vt:i4>
  </property>
  <property fmtid="{D5CDD505-2E9C-101B-9397-08002B2CF9AE}" pid="3" name="_EmailSubject">
    <vt:lpwstr/>
  </property>
  <property fmtid="{D5CDD505-2E9C-101B-9397-08002B2CF9AE}" pid="4" name="_AuthorEmail">
    <vt:lpwstr>cristina.gianocca@ti.ch</vt:lpwstr>
  </property>
  <property fmtid="{D5CDD505-2E9C-101B-9397-08002B2CF9AE}" pid="5" name="_AuthorEmailDisplayName">
    <vt:lpwstr>Gianocca Cristina</vt:lpwstr>
  </property>
  <property fmtid="{D5CDD505-2E9C-101B-9397-08002B2CF9AE}" pid="6" name="_PreviousAdHocReviewCycleID">
    <vt:i4>1726914618</vt:i4>
  </property>
  <property fmtid="{D5CDD505-2E9C-101B-9397-08002B2CF9AE}" pid="7" name="_ReviewingToolsShownOnce">
    <vt:lpwstr/>
  </property>
</Properties>
</file>